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UMPING\MDU\Events\Children's Classics\Competitions\2024\"/>
    </mc:Choice>
  </mc:AlternateContent>
  <xr:revisionPtr revIDLastSave="0" documentId="13_ncr:1_{ECFD3C6E-03AA-4FBE-85FE-BDB8B1862498}" xr6:coauthVersionLast="47" xr6:coauthVersionMax="47" xr10:uidLastSave="{00000000-0000-0000-0000-000000000000}"/>
  <bookViews>
    <workbookView xWindow="-108" yWindow="-108" windowWidth="30936" windowHeight="16776" xr2:uid="{F39CDBB8-31A1-4126-A3FD-65AA15AD047C}"/>
  </bookViews>
  <sheets>
    <sheet name="GOLD Individual" sheetId="2" r:id="rId1"/>
    <sheet name="GOLD Team" sheetId="3" r:id="rId2"/>
    <sheet name="SILVER Individual" sheetId="4" r:id="rId3"/>
    <sheet name="SILVER Team" sheetId="5" r:id="rId4"/>
    <sheet name="BRONZE Individual" sheetId="6" r:id="rId5"/>
    <sheet name="BRONZE Team" sheetId="7" r:id="rId6"/>
    <sheet name="EXAMPLE" sheetId="8" r:id="rId7"/>
  </sheets>
  <definedNames>
    <definedName name="_xlnm.Print_Area" localSheetId="4">'BRONZE Individual'!$A$1:$S$40</definedName>
    <definedName name="_xlnm.Print_Area" localSheetId="5">'BRONZE Team'!$A$1:$S$25</definedName>
    <definedName name="_xlnm.Print_Area" localSheetId="6">EXAMPLE!$A$1:$S$39</definedName>
    <definedName name="_xlnm.Print_Area" localSheetId="0">'GOLD Individual'!$A$1:$S$40</definedName>
    <definedName name="_xlnm.Print_Area" localSheetId="1">'GOLD Team'!$A$1:$S$25</definedName>
    <definedName name="_xlnm.Print_Area" localSheetId="2">'SILVER Individual'!$A$1:$S$40</definedName>
    <definedName name="_xlnm.Print_Area" localSheetId="3">'SILVER Team'!$A$1:$S$25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8" l="1"/>
  <c r="Q31" i="8"/>
  <c r="O31" i="8"/>
  <c r="N31" i="8"/>
  <c r="M31" i="8"/>
  <c r="J31" i="8"/>
  <c r="I31" i="8"/>
  <c r="R12" i="8"/>
  <c r="Q12" i="8"/>
  <c r="R11" i="8"/>
  <c r="Q11" i="8"/>
  <c r="R10" i="8"/>
  <c r="Q10" i="8"/>
  <c r="R9" i="8"/>
  <c r="Q9" i="8"/>
  <c r="R8" i="8"/>
  <c r="Q8" i="8"/>
  <c r="O16" i="7"/>
  <c r="R16" i="7" s="1"/>
  <c r="N16" i="7"/>
  <c r="M16" i="7"/>
  <c r="J16" i="7"/>
  <c r="I16" i="7"/>
  <c r="Q16" i="7" s="1"/>
  <c r="R31" i="6"/>
  <c r="Q31" i="6"/>
  <c r="R30" i="6"/>
  <c r="Q30" i="6"/>
  <c r="R29" i="6"/>
  <c r="Q29" i="6"/>
  <c r="R28" i="6"/>
  <c r="Q28" i="6"/>
  <c r="R27" i="6"/>
  <c r="Q27" i="6"/>
  <c r="R26" i="6"/>
  <c r="Q26" i="6"/>
  <c r="R25" i="6"/>
  <c r="Q25" i="6"/>
  <c r="R24" i="6"/>
  <c r="Q24" i="6"/>
  <c r="R23" i="6"/>
  <c r="Q23" i="6"/>
  <c r="R22" i="6"/>
  <c r="Q22" i="6"/>
  <c r="R21" i="6"/>
  <c r="Q21" i="6"/>
  <c r="R20" i="6"/>
  <c r="Q20" i="6"/>
  <c r="R19" i="6"/>
  <c r="Q19" i="6"/>
  <c r="R18" i="6"/>
  <c r="Q18" i="6"/>
  <c r="R17" i="6"/>
  <c r="Q17" i="6"/>
  <c r="R16" i="6"/>
  <c r="Q16" i="6"/>
  <c r="R15" i="6"/>
  <c r="Q15" i="6"/>
  <c r="R14" i="6"/>
  <c r="Q14" i="6"/>
  <c r="R13" i="6"/>
  <c r="Q13" i="6"/>
  <c r="R12" i="6"/>
  <c r="Q12" i="6"/>
  <c r="O16" i="5"/>
  <c r="R16" i="5" s="1"/>
  <c r="N16" i="5"/>
  <c r="M16" i="5"/>
  <c r="J16" i="5"/>
  <c r="I16" i="5"/>
  <c r="Q16" i="5" s="1"/>
  <c r="R31" i="4"/>
  <c r="Q31" i="4"/>
  <c r="R30" i="4"/>
  <c r="Q30" i="4"/>
  <c r="R29" i="4"/>
  <c r="Q29" i="4"/>
  <c r="R28" i="4"/>
  <c r="Q28" i="4"/>
  <c r="R27" i="4"/>
  <c r="Q27" i="4"/>
  <c r="R26" i="4"/>
  <c r="Q26" i="4"/>
  <c r="R25" i="4"/>
  <c r="Q25" i="4"/>
  <c r="R24" i="4"/>
  <c r="Q24" i="4"/>
  <c r="R23" i="4"/>
  <c r="Q23" i="4"/>
  <c r="R22" i="4"/>
  <c r="Q22" i="4"/>
  <c r="R21" i="4"/>
  <c r="Q21" i="4"/>
  <c r="R20" i="4"/>
  <c r="Q20" i="4"/>
  <c r="R19" i="4"/>
  <c r="Q19" i="4"/>
  <c r="R18" i="4"/>
  <c r="Q18" i="4"/>
  <c r="R17" i="4"/>
  <c r="Q17" i="4"/>
  <c r="R16" i="4"/>
  <c r="Q16" i="4"/>
  <c r="R15" i="4"/>
  <c r="Q15" i="4"/>
  <c r="R14" i="4"/>
  <c r="Q14" i="4"/>
  <c r="R13" i="4"/>
  <c r="Q13" i="4"/>
  <c r="R12" i="4"/>
  <c r="Q12" i="4"/>
  <c r="R16" i="3"/>
  <c r="Q16" i="3"/>
  <c r="O16" i="3"/>
  <c r="N16" i="3"/>
  <c r="M16" i="3"/>
  <c r="J16" i="3"/>
  <c r="I16" i="3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</calcChain>
</file>

<file path=xl/sharedStrings.xml><?xml version="1.0" encoding="utf-8"?>
<sst xmlns="http://schemas.openxmlformats.org/spreadsheetml/2006/main" count="320" uniqueCount="71">
  <si>
    <t>INDIVIDUAL RESULTS</t>
  </si>
  <si>
    <t>NF:</t>
  </si>
  <si>
    <t>Date:</t>
  </si>
  <si>
    <t>Cat.:</t>
  </si>
  <si>
    <t>GOLD TOUR</t>
  </si>
  <si>
    <t>Competition 1</t>
  </si>
  <si>
    <t>Competition 2</t>
  </si>
  <si>
    <t>Total</t>
  </si>
  <si>
    <t>Rank</t>
  </si>
  <si>
    <t>Name of Athlete</t>
  </si>
  <si>
    <t>NF</t>
  </si>
  <si>
    <t>Nat.</t>
  </si>
  <si>
    <t>Athlete
FEI ID</t>
  </si>
  <si>
    <t>Name of Horse</t>
  </si>
  <si>
    <t>1st Rnd               Faults</t>
  </si>
  <si>
    <t>2nd Rnd               Faults</t>
  </si>
  <si>
    <t>2nd Rnd               Time</t>
  </si>
  <si>
    <t>Faults           (all 4 rounds)</t>
  </si>
  <si>
    <t>Total
Time</t>
  </si>
  <si>
    <t>Team</t>
  </si>
  <si>
    <t>Gold</t>
  </si>
  <si>
    <t>Silver</t>
  </si>
  <si>
    <t>Bronze</t>
  </si>
  <si>
    <t>Total number of Athletes that started the first Competition with a nominated horse:</t>
  </si>
  <si>
    <t>Total number of Athletes that finished all 4 rounds without being eliminated/retired</t>
  </si>
  <si>
    <t>Sending in the 'Horse Declaration Form' is mandatory.</t>
  </si>
  <si>
    <t>FEI JUDGE (President of the Ground Jury):</t>
  </si>
  <si>
    <t>Signature:</t>
  </si>
  <si>
    <t>A signed copy is required as well (electronic signature is acceptable).</t>
  </si>
  <si>
    <t>FEI Jumping Children's Classics 2024</t>
  </si>
  <si>
    <t>TEAM RESULTS</t>
  </si>
  <si>
    <t>Total Faults</t>
  </si>
  <si>
    <t>Total:</t>
  </si>
  <si>
    <t>The score of the best three Athletes and Horses in each round will be added together to give the Team score.</t>
  </si>
  <si>
    <t>Team members eliminated receive 20 penalties more than the lowest placed Athlete (from all Athletes) in the same round.</t>
  </si>
  <si>
    <t>SILVER TOUR</t>
  </si>
  <si>
    <t>BRONZE TOUR</t>
  </si>
  <si>
    <t>EXAMPLE</t>
  </si>
  <si>
    <t>Athlete 2</t>
  </si>
  <si>
    <t>ESA</t>
  </si>
  <si>
    <t>00000000</t>
  </si>
  <si>
    <t>Horse 2</t>
  </si>
  <si>
    <t>X</t>
  </si>
  <si>
    <t>Athlete 1</t>
  </si>
  <si>
    <t>Athlete 4</t>
  </si>
  <si>
    <t>GUA</t>
  </si>
  <si>
    <t>Horse 4</t>
  </si>
  <si>
    <t>Athlete 3</t>
  </si>
  <si>
    <t>Athlete 5</t>
  </si>
  <si>
    <t>Horse 5</t>
  </si>
  <si>
    <t>EL</t>
  </si>
  <si>
    <t>RET</t>
  </si>
  <si>
    <t xml:space="preserve"> - </t>
  </si>
  <si>
    <t>Eliminated</t>
  </si>
  <si>
    <t>Retired</t>
  </si>
  <si>
    <t>DNS</t>
  </si>
  <si>
    <t>Did not start</t>
  </si>
  <si>
    <t>*</t>
  </si>
  <si>
    <t>*4</t>
  </si>
  <si>
    <t>*62.45</t>
  </si>
  <si>
    <t>*8</t>
  </si>
  <si>
    <t>*67.85</t>
  </si>
  <si>
    <t>*32</t>
  </si>
  <si>
    <t>Indicate the scratch result per round with an *</t>
  </si>
  <si>
    <r>
      <rPr>
        <b/>
        <i/>
        <sz val="9"/>
        <color indexed="28"/>
        <rFont val="Verdana"/>
        <family val="2"/>
      </rPr>
      <t>IMPORTANT</t>
    </r>
    <r>
      <rPr>
        <i/>
        <sz val="9"/>
        <color indexed="28"/>
        <rFont val="Verdana"/>
        <family val="2"/>
      </rPr>
      <t xml:space="preserve">: If an Athlete has ridden more than one horse in the Tour, clearly indicate the </t>
    </r>
    <r>
      <rPr>
        <b/>
        <i/>
        <u/>
        <sz val="9"/>
        <color rgb="FF660066"/>
        <rFont val="Verdana"/>
        <family val="2"/>
      </rPr>
      <t>non</t>
    </r>
    <r>
      <rPr>
        <i/>
        <sz val="9"/>
        <color indexed="28"/>
        <rFont val="Verdana"/>
        <family val="2"/>
      </rPr>
      <t>-declared horse on the result sheet by placing a * next to the Horse's name.</t>
    </r>
  </si>
  <si>
    <r>
      <t xml:space="preserve">Indicate the </t>
    </r>
    <r>
      <rPr>
        <b/>
        <u/>
        <sz val="9"/>
        <rFont val="Verdana"/>
        <family val="2"/>
      </rPr>
      <t>non</t>
    </r>
    <r>
      <rPr>
        <sz val="9"/>
        <rFont val="Verdana"/>
        <family val="2"/>
      </rPr>
      <t>-declared horse with an * of an athlete riding more than one horse in the Tour</t>
    </r>
  </si>
  <si>
    <t>Horse 6*</t>
  </si>
  <si>
    <t>Horse 1</t>
  </si>
  <si>
    <t>Horse 3</t>
  </si>
  <si>
    <t>Horse 7*</t>
  </si>
  <si>
    <r>
      <t xml:space="preserve">*NOTE: To be returned after the Event by e-mail in </t>
    </r>
    <r>
      <rPr>
        <b/>
        <i/>
        <u/>
        <sz val="9"/>
        <color rgb="FF4B0A57"/>
        <rFont val="Verdana"/>
        <family val="2"/>
      </rPr>
      <t>Excel</t>
    </r>
    <r>
      <rPr>
        <b/>
        <i/>
        <sz val="9"/>
        <color rgb="FF4B0A57"/>
        <rFont val="Verdana"/>
        <family val="2"/>
      </rPr>
      <t xml:space="preserve"> format to Marijn Dubbeldam, FEI Jumping Department (marijn.dubbeldam@fei.org).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</si>
</sst>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Verdana "/>
      <family val="2"/>
    </font>
    <font>
      <sz val="10"/>
      <name val="Arial"/>
    </font>
    <font>
      <sz val="9"/>
      <name val="Verdana"/>
      <family val="2"/>
    </font>
    <font>
      <b/>
      <sz val="12"/>
      <color rgb="FF0072CE"/>
      <name val="Gotham Bold"/>
      <family val="3"/>
    </font>
    <font>
      <b/>
      <sz val="9"/>
      <color rgb="FF0072CE"/>
      <name val="Gotham Bold"/>
      <family val="3"/>
    </font>
    <font>
      <b/>
      <sz val="9"/>
      <color rgb="FF4B0A57"/>
      <name val="Gotham Bold"/>
      <family val="3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color theme="0"/>
      <name val="Verdana"/>
      <family val="2"/>
    </font>
    <font>
      <i/>
      <sz val="7"/>
      <color theme="0"/>
      <name val="Verdana"/>
      <family val="2"/>
    </font>
    <font>
      <i/>
      <sz val="8"/>
      <name val="Verdana"/>
      <family val="2"/>
    </font>
    <font>
      <sz val="7"/>
      <color theme="0"/>
      <name val="Verdana"/>
      <family val="2"/>
    </font>
    <font>
      <b/>
      <sz val="9"/>
      <name val="Verdana"/>
      <family val="2"/>
    </font>
    <font>
      <i/>
      <sz val="9"/>
      <color rgb="FF4B0A57"/>
      <name val="Verdana"/>
      <family val="2"/>
    </font>
    <font>
      <b/>
      <i/>
      <sz val="9"/>
      <color indexed="28"/>
      <name val="Verdana"/>
      <family val="2"/>
    </font>
    <font>
      <i/>
      <sz val="9"/>
      <color indexed="28"/>
      <name val="Verdana"/>
      <family val="2"/>
    </font>
    <font>
      <sz val="9"/>
      <name val="Gotham Bold"/>
      <family val="3"/>
    </font>
    <font>
      <b/>
      <i/>
      <sz val="9"/>
      <color rgb="FF4B0A57"/>
      <name val="Verdana"/>
      <family val="2"/>
    </font>
    <font>
      <i/>
      <sz val="9"/>
      <color theme="0" tint="-0.499984740745262"/>
      <name val="Verdana"/>
      <family val="2"/>
    </font>
    <font>
      <b/>
      <i/>
      <sz val="9"/>
      <color theme="0" tint="-0.499984740745262"/>
      <name val="Verdana"/>
      <family val="2"/>
    </font>
    <font>
      <i/>
      <sz val="10"/>
      <color theme="0" tint="-0.499984740745262"/>
      <name val="Arial"/>
      <family val="2"/>
    </font>
    <font>
      <b/>
      <i/>
      <u/>
      <sz val="9"/>
      <color rgb="FF660066"/>
      <name val="Verdana"/>
      <family val="2"/>
    </font>
    <font>
      <b/>
      <sz val="16"/>
      <color rgb="FF0072CE"/>
      <name val="Gotham Bold"/>
      <family val="3"/>
    </font>
    <font>
      <b/>
      <u/>
      <sz val="9"/>
      <name val="Verdana"/>
      <family val="2"/>
    </font>
    <font>
      <b/>
      <i/>
      <u/>
      <sz val="9"/>
      <color rgb="FF4B0A57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4B0A57"/>
        <bgColor indexed="64"/>
      </patternFill>
    </fill>
    <fill>
      <patternFill patternType="solid">
        <fgColor rgb="FF0072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B0A57"/>
      </left>
      <right style="thin">
        <color rgb="FF0072CE"/>
      </right>
      <top style="thin">
        <color rgb="FF4B0A57"/>
      </top>
      <bottom style="thin">
        <color rgb="FF0072CE"/>
      </bottom>
      <diagonal/>
    </border>
    <border>
      <left style="thin">
        <color rgb="FF0072CE"/>
      </left>
      <right style="thin">
        <color rgb="FF0072CE"/>
      </right>
      <top style="thin">
        <color rgb="FF4B0A57"/>
      </top>
      <bottom style="thin">
        <color rgb="FF0072CE"/>
      </bottom>
      <diagonal/>
    </border>
    <border>
      <left style="thin">
        <color rgb="FF0072CE"/>
      </left>
      <right style="thin">
        <color rgb="FF4B0A57"/>
      </right>
      <top style="thin">
        <color rgb="FF4B0A57"/>
      </top>
      <bottom style="thin">
        <color rgb="FF0072CE"/>
      </bottom>
      <diagonal/>
    </border>
    <border>
      <left style="thin">
        <color rgb="FF4B0A57"/>
      </left>
      <right/>
      <top style="thin">
        <color rgb="FF4B0A57"/>
      </top>
      <bottom style="thin">
        <color rgb="FF0072CE"/>
      </bottom>
      <diagonal/>
    </border>
    <border>
      <left/>
      <right style="thin">
        <color rgb="FF4B0A57"/>
      </right>
      <top style="thin">
        <color rgb="FF4B0A57"/>
      </top>
      <bottom style="thin">
        <color rgb="FF0072CE"/>
      </bottom>
      <diagonal/>
    </border>
    <border>
      <left style="thin">
        <color rgb="FF0072CE"/>
      </left>
      <right style="thin">
        <color rgb="FF0072CE"/>
      </right>
      <top style="thin">
        <color rgb="FF0072CE"/>
      </top>
      <bottom style="thin">
        <color rgb="FF0072CE"/>
      </bottom>
      <diagonal/>
    </border>
    <border>
      <left style="thin">
        <color rgb="FF0072CE"/>
      </left>
      <right style="thin">
        <color rgb="FF0072CE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72CE"/>
      </bottom>
      <diagonal/>
    </border>
    <border>
      <left style="thin">
        <color rgb="FF0072CE"/>
      </left>
      <right/>
      <top/>
      <bottom/>
      <diagonal/>
    </border>
    <border>
      <left style="thin">
        <color rgb="FF4B0A57"/>
      </left>
      <right/>
      <top style="thin">
        <color rgb="FF4B0A57"/>
      </top>
      <bottom/>
      <diagonal/>
    </border>
    <border>
      <left/>
      <right style="thin">
        <color rgb="FF4B0A57"/>
      </right>
      <top style="thin">
        <color rgb="FF4B0A57"/>
      </top>
      <bottom/>
      <diagonal/>
    </border>
    <border>
      <left style="thin">
        <color rgb="FF4B0A57"/>
      </left>
      <right/>
      <top/>
      <bottom/>
      <diagonal/>
    </border>
    <border>
      <left/>
      <right style="thin">
        <color rgb="FF4B0A57"/>
      </right>
      <top/>
      <bottom/>
      <diagonal/>
    </border>
    <border>
      <left style="thin">
        <color rgb="FF4B0A57"/>
      </left>
      <right/>
      <top/>
      <bottom style="thin">
        <color indexed="64"/>
      </bottom>
      <diagonal/>
    </border>
    <border>
      <left/>
      <right style="thin">
        <color rgb="FF4B0A57"/>
      </right>
      <top/>
      <bottom style="thin">
        <color indexed="64"/>
      </bottom>
      <diagonal/>
    </border>
    <border>
      <left style="thin">
        <color indexed="64"/>
      </left>
      <right style="thin">
        <color rgb="FF4B0A57"/>
      </right>
      <top style="thin">
        <color indexed="64"/>
      </top>
      <bottom style="thin">
        <color rgb="FF4B0A57"/>
      </bottom>
      <diagonal/>
    </border>
    <border>
      <left style="thin">
        <color rgb="FF0072CE"/>
      </left>
      <right/>
      <top style="thin">
        <color rgb="FF0072CE"/>
      </top>
      <bottom style="thin">
        <color rgb="FF0072CE"/>
      </bottom>
      <diagonal/>
    </border>
    <border>
      <left/>
      <right style="thin">
        <color rgb="FF0072CE"/>
      </right>
      <top style="thin">
        <color rgb="FF0072CE"/>
      </top>
      <bottom style="thin">
        <color rgb="FF0072CE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49" fontId="5" fillId="0" borderId="1" xfId="1" applyNumberFormat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/>
    </xf>
    <xf numFmtId="2" fontId="2" fillId="0" borderId="0" xfId="1" applyNumberFormat="1" applyFont="1" applyAlignment="1" applyProtection="1">
      <alignment horizontal="left" vertical="center"/>
      <protection locked="0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9" fillId="0" borderId="0" xfId="1" applyNumberFormat="1" applyFont="1" applyAlignment="1" applyProtection="1">
      <alignment horizontal="left" vertical="center"/>
      <protection locked="0"/>
    </xf>
    <xf numFmtId="0" fontId="10" fillId="3" borderId="8" xfId="1" applyFont="1" applyFill="1" applyBorder="1" applyAlignment="1" applyProtection="1">
      <alignment horizontal="center" vertical="center"/>
      <protection locked="0"/>
    </xf>
    <xf numFmtId="0" fontId="10" fillId="3" borderId="8" xfId="1" applyFont="1" applyFill="1" applyBorder="1" applyAlignment="1" applyProtection="1">
      <alignment horizontal="left" vertical="center"/>
      <protection locked="0"/>
    </xf>
    <xf numFmtId="2" fontId="10" fillId="3" borderId="8" xfId="1" applyNumberFormat="1" applyFont="1" applyFill="1" applyBorder="1" applyAlignment="1" applyProtection="1">
      <alignment horizontal="center" vertical="center"/>
      <protection locked="0"/>
    </xf>
    <xf numFmtId="0" fontId="10" fillId="3" borderId="8" xfId="1" applyFont="1" applyFill="1" applyBorder="1" applyAlignment="1">
      <alignment horizontal="center" vertical="center" wrapText="1"/>
    </xf>
    <xf numFmtId="0" fontId="10" fillId="0" borderId="9" xfId="1" applyFont="1" applyBorder="1" applyAlignment="1" applyProtection="1">
      <alignment horizontal="left" vertical="center"/>
      <protection locked="0"/>
    </xf>
    <xf numFmtId="2" fontId="11" fillId="3" borderId="8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9" xfId="1" applyNumberFormat="1" applyFont="1" applyBorder="1" applyAlignment="1" applyProtection="1">
      <alignment horizontal="center" vertical="center" wrapText="1"/>
      <protection locked="0"/>
    </xf>
    <xf numFmtId="2" fontId="12" fillId="0" borderId="0" xfId="1" applyNumberFormat="1" applyFont="1" applyAlignment="1" applyProtection="1">
      <alignment horizontal="left" vertical="center" wrapText="1"/>
      <protection locked="0"/>
    </xf>
    <xf numFmtId="0" fontId="13" fillId="3" borderId="8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left" vertical="center"/>
      <protection locked="0"/>
    </xf>
    <xf numFmtId="1" fontId="2" fillId="0" borderId="10" xfId="1" applyNumberFormat="1" applyFont="1" applyBorder="1" applyAlignment="1" applyProtection="1">
      <alignment horizontal="center" vertical="center"/>
      <protection locked="0"/>
    </xf>
    <xf numFmtId="49" fontId="2" fillId="0" borderId="10" xfId="1" applyNumberFormat="1" applyFont="1" applyBorder="1" applyAlignment="1">
      <alignment horizontal="left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1" fontId="2" fillId="0" borderId="10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2" fontId="2" fillId="0" borderId="0" xfId="1" applyNumberFormat="1" applyFont="1" applyAlignment="1">
      <alignment horizontal="left" vertical="center"/>
    </xf>
    <xf numFmtId="1" fontId="14" fillId="0" borderId="10" xfId="1" applyNumberFormat="1" applyFont="1" applyBorder="1" applyAlignment="1">
      <alignment horizontal="center" vertical="center"/>
    </xf>
    <xf numFmtId="2" fontId="14" fillId="0" borderId="10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 applyProtection="1">
      <alignment horizontal="center" vertical="center"/>
      <protection locked="0"/>
    </xf>
    <xf numFmtId="1" fontId="2" fillId="0" borderId="0" xfId="1" applyNumberFormat="1" applyFont="1" applyAlignment="1">
      <alignment horizontal="left" vertical="center"/>
    </xf>
    <xf numFmtId="1" fontId="2" fillId="0" borderId="0" xfId="1" applyNumberFormat="1" applyFont="1" applyAlignment="1" applyProtection="1">
      <alignment horizontal="left" vertical="center"/>
      <protection locked="0"/>
    </xf>
    <xf numFmtId="2" fontId="2" fillId="0" borderId="12" xfId="1" applyNumberFormat="1" applyFont="1" applyBorder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14" fillId="0" borderId="10" xfId="1" applyFont="1" applyBorder="1" applyAlignment="1">
      <alignment horizontal="left" vertical="center"/>
    </xf>
    <xf numFmtId="0" fontId="15" fillId="0" borderId="0" xfId="1" applyFont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left" vertical="center"/>
      <protection locked="0"/>
    </xf>
    <xf numFmtId="0" fontId="2" fillId="0" borderId="1" xfId="1" applyFont="1" applyBorder="1" applyAlignment="1">
      <alignment horizontal="left" vertical="center"/>
    </xf>
    <xf numFmtId="0" fontId="19" fillId="0" borderId="0" xfId="1" applyFont="1" applyAlignment="1" applyProtection="1">
      <alignment horizontal="left" vertical="center"/>
      <protection locked="0"/>
    </xf>
    <xf numFmtId="0" fontId="10" fillId="0" borderId="13" xfId="1" applyFont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14" fillId="0" borderId="0" xfId="1" applyFont="1" applyAlignment="1">
      <alignment horizontal="right" vertical="center"/>
    </xf>
    <xf numFmtId="0" fontId="2" fillId="2" borderId="20" xfId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center" vertical="center"/>
    </xf>
    <xf numFmtId="2" fontId="6" fillId="3" borderId="10" xfId="1" applyNumberFormat="1" applyFont="1" applyFill="1" applyBorder="1" applyAlignment="1">
      <alignment horizontal="center" vertical="center"/>
    </xf>
    <xf numFmtId="0" fontId="3" fillId="0" borderId="0" xfId="1" applyFont="1" applyAlignment="1" applyProtection="1">
      <alignment horizontal="left" vertical="center"/>
      <protection locked="0"/>
    </xf>
    <xf numFmtId="0" fontId="7" fillId="0" borderId="9" xfId="1" applyFont="1" applyBorder="1" applyAlignment="1">
      <alignment horizontal="center" vertical="center"/>
    </xf>
    <xf numFmtId="1" fontId="20" fillId="4" borderId="10" xfId="1" applyNumberFormat="1" applyFont="1" applyFill="1" applyBorder="1" applyAlignment="1" applyProtection="1">
      <alignment horizontal="center" vertical="center"/>
      <protection locked="0"/>
    </xf>
    <xf numFmtId="0" fontId="20" fillId="4" borderId="0" xfId="1" applyFont="1" applyFill="1" applyAlignment="1" applyProtection="1">
      <alignment horizontal="left" vertical="center"/>
      <protection locked="0"/>
    </xf>
    <xf numFmtId="49" fontId="20" fillId="4" borderId="10" xfId="1" applyNumberFormat="1" applyFont="1" applyFill="1" applyBorder="1" applyAlignment="1">
      <alignment horizontal="left" vertical="center"/>
    </xf>
    <xf numFmtId="49" fontId="20" fillId="4" borderId="10" xfId="1" applyNumberFormat="1" applyFont="1" applyFill="1" applyBorder="1" applyAlignment="1">
      <alignment horizontal="center" vertical="center"/>
    </xf>
    <xf numFmtId="0" fontId="20" fillId="4" borderId="10" xfId="1" applyFont="1" applyFill="1" applyBorder="1" applyAlignment="1">
      <alignment horizontal="left" vertical="center"/>
    </xf>
    <xf numFmtId="0" fontId="20" fillId="4" borderId="11" xfId="1" applyFont="1" applyFill="1" applyBorder="1" applyAlignment="1">
      <alignment horizontal="left" vertical="center"/>
    </xf>
    <xf numFmtId="1" fontId="20" fillId="4" borderId="10" xfId="1" applyNumberFormat="1" applyFont="1" applyFill="1" applyBorder="1" applyAlignment="1">
      <alignment horizontal="center" vertical="center"/>
    </xf>
    <xf numFmtId="2" fontId="20" fillId="4" borderId="10" xfId="1" applyNumberFormat="1" applyFont="1" applyFill="1" applyBorder="1" applyAlignment="1">
      <alignment horizontal="center" vertical="center"/>
    </xf>
    <xf numFmtId="2" fontId="20" fillId="4" borderId="11" xfId="1" applyNumberFormat="1" applyFont="1" applyFill="1" applyBorder="1" applyAlignment="1">
      <alignment horizontal="center" vertical="center"/>
    </xf>
    <xf numFmtId="2" fontId="20" fillId="4" borderId="0" xfId="1" applyNumberFormat="1" applyFont="1" applyFill="1" applyAlignment="1">
      <alignment horizontal="left" vertical="center"/>
    </xf>
    <xf numFmtId="1" fontId="21" fillId="4" borderId="10" xfId="1" applyNumberFormat="1" applyFont="1" applyFill="1" applyBorder="1" applyAlignment="1">
      <alignment horizontal="center" vertical="center"/>
    </xf>
    <xf numFmtId="2" fontId="21" fillId="4" borderId="10" xfId="1" applyNumberFormat="1" applyFont="1" applyFill="1" applyBorder="1" applyAlignment="1">
      <alignment horizontal="center" vertical="center"/>
    </xf>
    <xf numFmtId="49" fontId="20" fillId="4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49" fontId="20" fillId="5" borderId="10" xfId="1" applyNumberFormat="1" applyFont="1" applyFill="1" applyBorder="1" applyAlignment="1">
      <alignment horizontal="center" vertical="center"/>
    </xf>
    <xf numFmtId="49" fontId="2" fillId="0" borderId="25" xfId="1" applyNumberFormat="1" applyFont="1" applyBorder="1" applyAlignment="1" applyProtection="1">
      <alignment horizontal="center" vertical="center"/>
      <protection locked="0"/>
    </xf>
    <xf numFmtId="0" fontId="20" fillId="4" borderId="0" xfId="1" applyFont="1" applyFill="1" applyAlignment="1">
      <alignment horizontal="left" vertical="center"/>
    </xf>
    <xf numFmtId="0" fontId="21" fillId="4" borderId="0" xfId="1" applyFont="1" applyFill="1" applyAlignment="1">
      <alignment horizontal="right" vertical="center"/>
    </xf>
    <xf numFmtId="0" fontId="20" fillId="5" borderId="10" xfId="1" applyFont="1" applyFill="1" applyBorder="1" applyAlignment="1">
      <alignment horizontal="left" vertical="center"/>
    </xf>
    <xf numFmtId="0" fontId="2" fillId="0" borderId="1" xfId="1" applyFont="1" applyBorder="1" applyAlignment="1" applyProtection="1">
      <alignment horizontal="left" vertical="center"/>
      <protection locked="0"/>
    </xf>
    <xf numFmtId="0" fontId="1" fillId="0" borderId="1" xfId="1" applyBorder="1" applyAlignment="1">
      <alignment horizontal="left" vertical="center"/>
    </xf>
    <xf numFmtId="0" fontId="18" fillId="0" borderId="0" xfId="1" applyFont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3" fillId="0" borderId="0" xfId="1" applyFont="1" applyAlignment="1" applyProtection="1">
      <alignment horizontal="left" vertical="center"/>
      <protection locked="0"/>
    </xf>
    <xf numFmtId="2" fontId="6" fillId="2" borderId="3" xfId="1" applyNumberFormat="1" applyFont="1" applyFill="1" applyBorder="1" applyAlignment="1" applyProtection="1">
      <alignment horizontal="center" vertical="center"/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>
      <alignment horizontal="center" vertical="center"/>
    </xf>
    <xf numFmtId="2" fontId="9" fillId="0" borderId="0" xfId="1" applyNumberFormat="1" applyFont="1" applyAlignment="1" applyProtection="1">
      <alignment horizontal="left" vertical="center"/>
      <protection locked="0"/>
    </xf>
    <xf numFmtId="2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1" fontId="2" fillId="2" borderId="14" xfId="1" applyNumberFormat="1" applyFont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1" fontId="20" fillId="5" borderId="23" xfId="1" applyNumberFormat="1" applyFont="1" applyFill="1" applyBorder="1" applyAlignment="1">
      <alignment horizontal="center" vertical="center"/>
    </xf>
    <xf numFmtId="0" fontId="22" fillId="5" borderId="24" xfId="1" applyFont="1" applyFill="1" applyBorder="1" applyAlignment="1">
      <alignment horizontal="center" vertical="center"/>
    </xf>
    <xf numFmtId="0" fontId="22" fillId="5" borderId="25" xfId="1" applyFont="1" applyFill="1" applyBorder="1" applyAlignment="1">
      <alignment horizontal="center" vertical="center"/>
    </xf>
    <xf numFmtId="0" fontId="22" fillId="5" borderId="26" xfId="1" applyFont="1" applyFill="1" applyBorder="1" applyAlignment="1">
      <alignment horizontal="center" vertical="center"/>
    </xf>
    <xf numFmtId="0" fontId="22" fillId="5" borderId="27" xfId="1" applyFont="1" applyFill="1" applyBorder="1" applyAlignment="1">
      <alignment horizontal="center" vertical="center"/>
    </xf>
    <xf numFmtId="0" fontId="22" fillId="5" borderId="28" xfId="1" applyFont="1" applyFill="1" applyBorder="1" applyAlignment="1">
      <alignment horizontal="center" vertical="center"/>
    </xf>
    <xf numFmtId="2" fontId="6" fillId="2" borderId="8" xfId="1" applyNumberFormat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>
      <alignment horizontal="center" vertical="center"/>
    </xf>
    <xf numFmtId="2" fontId="6" fillId="2" borderId="21" xfId="1" applyNumberFormat="1" applyFont="1" applyFill="1" applyBorder="1" applyAlignment="1" applyProtection="1">
      <alignment horizontal="center" vertical="center"/>
      <protection locked="0"/>
    </xf>
    <xf numFmtId="0" fontId="7" fillId="2" borderId="22" xfId="1" applyFont="1" applyFill="1" applyBorder="1" applyAlignment="1">
      <alignment horizontal="center" vertical="center"/>
    </xf>
    <xf numFmtId="0" fontId="17" fillId="0" borderId="0" xfId="1" applyFont="1" applyAlignment="1" applyProtection="1">
      <alignment horizontal="left" vertical="center"/>
      <protection locked="0"/>
    </xf>
    <xf numFmtId="0" fontId="24" fillId="0" borderId="0" xfId="1" applyFont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74E5CAD5-8671-47E5-9214-45B62335B6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0C93-FF0A-47CE-ADF7-E78EFD0B1F60}">
  <dimension ref="A1:AA44"/>
  <sheetViews>
    <sheetView tabSelected="1" zoomScaleNormal="100" workbookViewId="0">
      <selection sqref="A1:S1"/>
    </sheetView>
  </sheetViews>
  <sheetFormatPr defaultColWidth="8.19921875" defaultRowHeight="15" customHeight="1"/>
  <cols>
    <col min="1" max="1" width="4.19921875" style="1" customWidth="1"/>
    <col min="2" max="2" width="0.8984375" style="1" customWidth="1"/>
    <col min="3" max="3" width="26.796875" style="1" customWidth="1"/>
    <col min="4" max="5" width="4.296875" style="1" customWidth="1"/>
    <col min="6" max="6" width="8.8984375" style="1" bestFit="1" customWidth="1"/>
    <col min="7" max="7" width="26.796875" style="1" customWidth="1"/>
    <col min="8" max="8" width="0.8984375" style="1" customWidth="1"/>
    <col min="9" max="11" width="6.296875" style="1" customWidth="1"/>
    <col min="12" max="12" width="0.8984375" style="1" customWidth="1"/>
    <col min="13" max="15" width="6.296875" style="1" customWidth="1"/>
    <col min="16" max="16" width="0.8984375" style="1" customWidth="1"/>
    <col min="17" max="17" width="6.296875" style="1" customWidth="1"/>
    <col min="18" max="18" width="7.296875" style="1" customWidth="1"/>
    <col min="19" max="19" width="6.296875" style="1" customWidth="1"/>
    <col min="20" max="23" width="8.19921875" style="1"/>
    <col min="24" max="25" width="0" style="1" hidden="1" customWidth="1"/>
    <col min="26" max="256" width="8.19921875" style="1"/>
    <col min="257" max="257" width="4.19921875" style="1" customWidth="1"/>
    <col min="258" max="258" width="0.8984375" style="1" customWidth="1"/>
    <col min="259" max="259" width="26.796875" style="1" customWidth="1"/>
    <col min="260" max="261" width="4.296875" style="1" customWidth="1"/>
    <col min="262" max="262" width="8.8984375" style="1" bestFit="1" customWidth="1"/>
    <col min="263" max="263" width="26.796875" style="1" customWidth="1"/>
    <col min="264" max="264" width="0.8984375" style="1" customWidth="1"/>
    <col min="265" max="267" width="6.296875" style="1" customWidth="1"/>
    <col min="268" max="268" width="0.8984375" style="1" customWidth="1"/>
    <col min="269" max="271" width="6.296875" style="1" customWidth="1"/>
    <col min="272" max="272" width="0.8984375" style="1" customWidth="1"/>
    <col min="273" max="273" width="6.296875" style="1" customWidth="1"/>
    <col min="274" max="274" width="7.296875" style="1" customWidth="1"/>
    <col min="275" max="275" width="6.296875" style="1" customWidth="1"/>
    <col min="276" max="279" width="8.19921875" style="1"/>
    <col min="280" max="281" width="0" style="1" hidden="1" customWidth="1"/>
    <col min="282" max="512" width="8.19921875" style="1"/>
    <col min="513" max="513" width="4.19921875" style="1" customWidth="1"/>
    <col min="514" max="514" width="0.8984375" style="1" customWidth="1"/>
    <col min="515" max="515" width="26.796875" style="1" customWidth="1"/>
    <col min="516" max="517" width="4.296875" style="1" customWidth="1"/>
    <col min="518" max="518" width="8.8984375" style="1" bestFit="1" customWidth="1"/>
    <col min="519" max="519" width="26.796875" style="1" customWidth="1"/>
    <col min="520" max="520" width="0.8984375" style="1" customWidth="1"/>
    <col min="521" max="523" width="6.296875" style="1" customWidth="1"/>
    <col min="524" max="524" width="0.8984375" style="1" customWidth="1"/>
    <col min="525" max="527" width="6.296875" style="1" customWidth="1"/>
    <col min="528" max="528" width="0.8984375" style="1" customWidth="1"/>
    <col min="529" max="529" width="6.296875" style="1" customWidth="1"/>
    <col min="530" max="530" width="7.296875" style="1" customWidth="1"/>
    <col min="531" max="531" width="6.296875" style="1" customWidth="1"/>
    <col min="532" max="535" width="8.19921875" style="1"/>
    <col min="536" max="537" width="0" style="1" hidden="1" customWidth="1"/>
    <col min="538" max="768" width="8.19921875" style="1"/>
    <col min="769" max="769" width="4.19921875" style="1" customWidth="1"/>
    <col min="770" max="770" width="0.8984375" style="1" customWidth="1"/>
    <col min="771" max="771" width="26.796875" style="1" customWidth="1"/>
    <col min="772" max="773" width="4.296875" style="1" customWidth="1"/>
    <col min="774" max="774" width="8.8984375" style="1" bestFit="1" customWidth="1"/>
    <col min="775" max="775" width="26.796875" style="1" customWidth="1"/>
    <col min="776" max="776" width="0.8984375" style="1" customWidth="1"/>
    <col min="777" max="779" width="6.296875" style="1" customWidth="1"/>
    <col min="780" max="780" width="0.8984375" style="1" customWidth="1"/>
    <col min="781" max="783" width="6.296875" style="1" customWidth="1"/>
    <col min="784" max="784" width="0.8984375" style="1" customWidth="1"/>
    <col min="785" max="785" width="6.296875" style="1" customWidth="1"/>
    <col min="786" max="786" width="7.296875" style="1" customWidth="1"/>
    <col min="787" max="787" width="6.296875" style="1" customWidth="1"/>
    <col min="788" max="791" width="8.19921875" style="1"/>
    <col min="792" max="793" width="0" style="1" hidden="1" customWidth="1"/>
    <col min="794" max="1024" width="8.19921875" style="1"/>
    <col min="1025" max="1025" width="4.19921875" style="1" customWidth="1"/>
    <col min="1026" max="1026" width="0.8984375" style="1" customWidth="1"/>
    <col min="1027" max="1027" width="26.796875" style="1" customWidth="1"/>
    <col min="1028" max="1029" width="4.296875" style="1" customWidth="1"/>
    <col min="1030" max="1030" width="8.8984375" style="1" bestFit="1" customWidth="1"/>
    <col min="1031" max="1031" width="26.796875" style="1" customWidth="1"/>
    <col min="1032" max="1032" width="0.8984375" style="1" customWidth="1"/>
    <col min="1033" max="1035" width="6.296875" style="1" customWidth="1"/>
    <col min="1036" max="1036" width="0.8984375" style="1" customWidth="1"/>
    <col min="1037" max="1039" width="6.296875" style="1" customWidth="1"/>
    <col min="1040" max="1040" width="0.8984375" style="1" customWidth="1"/>
    <col min="1041" max="1041" width="6.296875" style="1" customWidth="1"/>
    <col min="1042" max="1042" width="7.296875" style="1" customWidth="1"/>
    <col min="1043" max="1043" width="6.296875" style="1" customWidth="1"/>
    <col min="1044" max="1047" width="8.19921875" style="1"/>
    <col min="1048" max="1049" width="0" style="1" hidden="1" customWidth="1"/>
    <col min="1050" max="1280" width="8.19921875" style="1"/>
    <col min="1281" max="1281" width="4.19921875" style="1" customWidth="1"/>
    <col min="1282" max="1282" width="0.8984375" style="1" customWidth="1"/>
    <col min="1283" max="1283" width="26.796875" style="1" customWidth="1"/>
    <col min="1284" max="1285" width="4.296875" style="1" customWidth="1"/>
    <col min="1286" max="1286" width="8.8984375" style="1" bestFit="1" customWidth="1"/>
    <col min="1287" max="1287" width="26.796875" style="1" customWidth="1"/>
    <col min="1288" max="1288" width="0.8984375" style="1" customWidth="1"/>
    <col min="1289" max="1291" width="6.296875" style="1" customWidth="1"/>
    <col min="1292" max="1292" width="0.8984375" style="1" customWidth="1"/>
    <col min="1293" max="1295" width="6.296875" style="1" customWidth="1"/>
    <col min="1296" max="1296" width="0.8984375" style="1" customWidth="1"/>
    <col min="1297" max="1297" width="6.296875" style="1" customWidth="1"/>
    <col min="1298" max="1298" width="7.296875" style="1" customWidth="1"/>
    <col min="1299" max="1299" width="6.296875" style="1" customWidth="1"/>
    <col min="1300" max="1303" width="8.19921875" style="1"/>
    <col min="1304" max="1305" width="0" style="1" hidden="1" customWidth="1"/>
    <col min="1306" max="1536" width="8.19921875" style="1"/>
    <col min="1537" max="1537" width="4.19921875" style="1" customWidth="1"/>
    <col min="1538" max="1538" width="0.8984375" style="1" customWidth="1"/>
    <col min="1539" max="1539" width="26.796875" style="1" customWidth="1"/>
    <col min="1540" max="1541" width="4.296875" style="1" customWidth="1"/>
    <col min="1542" max="1542" width="8.8984375" style="1" bestFit="1" customWidth="1"/>
    <col min="1543" max="1543" width="26.796875" style="1" customWidth="1"/>
    <col min="1544" max="1544" width="0.8984375" style="1" customWidth="1"/>
    <col min="1545" max="1547" width="6.296875" style="1" customWidth="1"/>
    <col min="1548" max="1548" width="0.8984375" style="1" customWidth="1"/>
    <col min="1549" max="1551" width="6.296875" style="1" customWidth="1"/>
    <col min="1552" max="1552" width="0.8984375" style="1" customWidth="1"/>
    <col min="1553" max="1553" width="6.296875" style="1" customWidth="1"/>
    <col min="1554" max="1554" width="7.296875" style="1" customWidth="1"/>
    <col min="1555" max="1555" width="6.296875" style="1" customWidth="1"/>
    <col min="1556" max="1559" width="8.19921875" style="1"/>
    <col min="1560" max="1561" width="0" style="1" hidden="1" customWidth="1"/>
    <col min="1562" max="1792" width="8.19921875" style="1"/>
    <col min="1793" max="1793" width="4.19921875" style="1" customWidth="1"/>
    <col min="1794" max="1794" width="0.8984375" style="1" customWidth="1"/>
    <col min="1795" max="1795" width="26.796875" style="1" customWidth="1"/>
    <col min="1796" max="1797" width="4.296875" style="1" customWidth="1"/>
    <col min="1798" max="1798" width="8.8984375" style="1" bestFit="1" customWidth="1"/>
    <col min="1799" max="1799" width="26.796875" style="1" customWidth="1"/>
    <col min="1800" max="1800" width="0.8984375" style="1" customWidth="1"/>
    <col min="1801" max="1803" width="6.296875" style="1" customWidth="1"/>
    <col min="1804" max="1804" width="0.8984375" style="1" customWidth="1"/>
    <col min="1805" max="1807" width="6.296875" style="1" customWidth="1"/>
    <col min="1808" max="1808" width="0.8984375" style="1" customWidth="1"/>
    <col min="1809" max="1809" width="6.296875" style="1" customWidth="1"/>
    <col min="1810" max="1810" width="7.296875" style="1" customWidth="1"/>
    <col min="1811" max="1811" width="6.296875" style="1" customWidth="1"/>
    <col min="1812" max="1815" width="8.19921875" style="1"/>
    <col min="1816" max="1817" width="0" style="1" hidden="1" customWidth="1"/>
    <col min="1818" max="2048" width="8.19921875" style="1"/>
    <col min="2049" max="2049" width="4.19921875" style="1" customWidth="1"/>
    <col min="2050" max="2050" width="0.8984375" style="1" customWidth="1"/>
    <col min="2051" max="2051" width="26.796875" style="1" customWidth="1"/>
    <col min="2052" max="2053" width="4.296875" style="1" customWidth="1"/>
    <col min="2054" max="2054" width="8.8984375" style="1" bestFit="1" customWidth="1"/>
    <col min="2055" max="2055" width="26.796875" style="1" customWidth="1"/>
    <col min="2056" max="2056" width="0.8984375" style="1" customWidth="1"/>
    <col min="2057" max="2059" width="6.296875" style="1" customWidth="1"/>
    <col min="2060" max="2060" width="0.8984375" style="1" customWidth="1"/>
    <col min="2061" max="2063" width="6.296875" style="1" customWidth="1"/>
    <col min="2064" max="2064" width="0.8984375" style="1" customWidth="1"/>
    <col min="2065" max="2065" width="6.296875" style="1" customWidth="1"/>
    <col min="2066" max="2066" width="7.296875" style="1" customWidth="1"/>
    <col min="2067" max="2067" width="6.296875" style="1" customWidth="1"/>
    <col min="2068" max="2071" width="8.19921875" style="1"/>
    <col min="2072" max="2073" width="0" style="1" hidden="1" customWidth="1"/>
    <col min="2074" max="2304" width="8.19921875" style="1"/>
    <col min="2305" max="2305" width="4.19921875" style="1" customWidth="1"/>
    <col min="2306" max="2306" width="0.8984375" style="1" customWidth="1"/>
    <col min="2307" max="2307" width="26.796875" style="1" customWidth="1"/>
    <col min="2308" max="2309" width="4.296875" style="1" customWidth="1"/>
    <col min="2310" max="2310" width="8.8984375" style="1" bestFit="1" customWidth="1"/>
    <col min="2311" max="2311" width="26.796875" style="1" customWidth="1"/>
    <col min="2312" max="2312" width="0.8984375" style="1" customWidth="1"/>
    <col min="2313" max="2315" width="6.296875" style="1" customWidth="1"/>
    <col min="2316" max="2316" width="0.8984375" style="1" customWidth="1"/>
    <col min="2317" max="2319" width="6.296875" style="1" customWidth="1"/>
    <col min="2320" max="2320" width="0.8984375" style="1" customWidth="1"/>
    <col min="2321" max="2321" width="6.296875" style="1" customWidth="1"/>
    <col min="2322" max="2322" width="7.296875" style="1" customWidth="1"/>
    <col min="2323" max="2323" width="6.296875" style="1" customWidth="1"/>
    <col min="2324" max="2327" width="8.19921875" style="1"/>
    <col min="2328" max="2329" width="0" style="1" hidden="1" customWidth="1"/>
    <col min="2330" max="2560" width="8.19921875" style="1"/>
    <col min="2561" max="2561" width="4.19921875" style="1" customWidth="1"/>
    <col min="2562" max="2562" width="0.8984375" style="1" customWidth="1"/>
    <col min="2563" max="2563" width="26.796875" style="1" customWidth="1"/>
    <col min="2564" max="2565" width="4.296875" style="1" customWidth="1"/>
    <col min="2566" max="2566" width="8.8984375" style="1" bestFit="1" customWidth="1"/>
    <col min="2567" max="2567" width="26.796875" style="1" customWidth="1"/>
    <col min="2568" max="2568" width="0.8984375" style="1" customWidth="1"/>
    <col min="2569" max="2571" width="6.296875" style="1" customWidth="1"/>
    <col min="2572" max="2572" width="0.8984375" style="1" customWidth="1"/>
    <col min="2573" max="2575" width="6.296875" style="1" customWidth="1"/>
    <col min="2576" max="2576" width="0.8984375" style="1" customWidth="1"/>
    <col min="2577" max="2577" width="6.296875" style="1" customWidth="1"/>
    <col min="2578" max="2578" width="7.296875" style="1" customWidth="1"/>
    <col min="2579" max="2579" width="6.296875" style="1" customWidth="1"/>
    <col min="2580" max="2583" width="8.19921875" style="1"/>
    <col min="2584" max="2585" width="0" style="1" hidden="1" customWidth="1"/>
    <col min="2586" max="2816" width="8.19921875" style="1"/>
    <col min="2817" max="2817" width="4.19921875" style="1" customWidth="1"/>
    <col min="2818" max="2818" width="0.8984375" style="1" customWidth="1"/>
    <col min="2819" max="2819" width="26.796875" style="1" customWidth="1"/>
    <col min="2820" max="2821" width="4.296875" style="1" customWidth="1"/>
    <col min="2822" max="2822" width="8.8984375" style="1" bestFit="1" customWidth="1"/>
    <col min="2823" max="2823" width="26.796875" style="1" customWidth="1"/>
    <col min="2824" max="2824" width="0.8984375" style="1" customWidth="1"/>
    <col min="2825" max="2827" width="6.296875" style="1" customWidth="1"/>
    <col min="2828" max="2828" width="0.8984375" style="1" customWidth="1"/>
    <col min="2829" max="2831" width="6.296875" style="1" customWidth="1"/>
    <col min="2832" max="2832" width="0.8984375" style="1" customWidth="1"/>
    <col min="2833" max="2833" width="6.296875" style="1" customWidth="1"/>
    <col min="2834" max="2834" width="7.296875" style="1" customWidth="1"/>
    <col min="2835" max="2835" width="6.296875" style="1" customWidth="1"/>
    <col min="2836" max="2839" width="8.19921875" style="1"/>
    <col min="2840" max="2841" width="0" style="1" hidden="1" customWidth="1"/>
    <col min="2842" max="3072" width="8.19921875" style="1"/>
    <col min="3073" max="3073" width="4.19921875" style="1" customWidth="1"/>
    <col min="3074" max="3074" width="0.8984375" style="1" customWidth="1"/>
    <col min="3075" max="3075" width="26.796875" style="1" customWidth="1"/>
    <col min="3076" max="3077" width="4.296875" style="1" customWidth="1"/>
    <col min="3078" max="3078" width="8.8984375" style="1" bestFit="1" customWidth="1"/>
    <col min="3079" max="3079" width="26.796875" style="1" customWidth="1"/>
    <col min="3080" max="3080" width="0.8984375" style="1" customWidth="1"/>
    <col min="3081" max="3083" width="6.296875" style="1" customWidth="1"/>
    <col min="3084" max="3084" width="0.8984375" style="1" customWidth="1"/>
    <col min="3085" max="3087" width="6.296875" style="1" customWidth="1"/>
    <col min="3088" max="3088" width="0.8984375" style="1" customWidth="1"/>
    <col min="3089" max="3089" width="6.296875" style="1" customWidth="1"/>
    <col min="3090" max="3090" width="7.296875" style="1" customWidth="1"/>
    <col min="3091" max="3091" width="6.296875" style="1" customWidth="1"/>
    <col min="3092" max="3095" width="8.19921875" style="1"/>
    <col min="3096" max="3097" width="0" style="1" hidden="1" customWidth="1"/>
    <col min="3098" max="3328" width="8.19921875" style="1"/>
    <col min="3329" max="3329" width="4.19921875" style="1" customWidth="1"/>
    <col min="3330" max="3330" width="0.8984375" style="1" customWidth="1"/>
    <col min="3331" max="3331" width="26.796875" style="1" customWidth="1"/>
    <col min="3332" max="3333" width="4.296875" style="1" customWidth="1"/>
    <col min="3334" max="3334" width="8.8984375" style="1" bestFit="1" customWidth="1"/>
    <col min="3335" max="3335" width="26.796875" style="1" customWidth="1"/>
    <col min="3336" max="3336" width="0.8984375" style="1" customWidth="1"/>
    <col min="3337" max="3339" width="6.296875" style="1" customWidth="1"/>
    <col min="3340" max="3340" width="0.8984375" style="1" customWidth="1"/>
    <col min="3341" max="3343" width="6.296875" style="1" customWidth="1"/>
    <col min="3344" max="3344" width="0.8984375" style="1" customWidth="1"/>
    <col min="3345" max="3345" width="6.296875" style="1" customWidth="1"/>
    <col min="3346" max="3346" width="7.296875" style="1" customWidth="1"/>
    <col min="3347" max="3347" width="6.296875" style="1" customWidth="1"/>
    <col min="3348" max="3351" width="8.19921875" style="1"/>
    <col min="3352" max="3353" width="0" style="1" hidden="1" customWidth="1"/>
    <col min="3354" max="3584" width="8.19921875" style="1"/>
    <col min="3585" max="3585" width="4.19921875" style="1" customWidth="1"/>
    <col min="3586" max="3586" width="0.8984375" style="1" customWidth="1"/>
    <col min="3587" max="3587" width="26.796875" style="1" customWidth="1"/>
    <col min="3588" max="3589" width="4.296875" style="1" customWidth="1"/>
    <col min="3590" max="3590" width="8.8984375" style="1" bestFit="1" customWidth="1"/>
    <col min="3591" max="3591" width="26.796875" style="1" customWidth="1"/>
    <col min="3592" max="3592" width="0.8984375" style="1" customWidth="1"/>
    <col min="3593" max="3595" width="6.296875" style="1" customWidth="1"/>
    <col min="3596" max="3596" width="0.8984375" style="1" customWidth="1"/>
    <col min="3597" max="3599" width="6.296875" style="1" customWidth="1"/>
    <col min="3600" max="3600" width="0.8984375" style="1" customWidth="1"/>
    <col min="3601" max="3601" width="6.296875" style="1" customWidth="1"/>
    <col min="3602" max="3602" width="7.296875" style="1" customWidth="1"/>
    <col min="3603" max="3603" width="6.296875" style="1" customWidth="1"/>
    <col min="3604" max="3607" width="8.19921875" style="1"/>
    <col min="3608" max="3609" width="0" style="1" hidden="1" customWidth="1"/>
    <col min="3610" max="3840" width="8.19921875" style="1"/>
    <col min="3841" max="3841" width="4.19921875" style="1" customWidth="1"/>
    <col min="3842" max="3842" width="0.8984375" style="1" customWidth="1"/>
    <col min="3843" max="3843" width="26.796875" style="1" customWidth="1"/>
    <col min="3844" max="3845" width="4.296875" style="1" customWidth="1"/>
    <col min="3846" max="3846" width="8.8984375" style="1" bestFit="1" customWidth="1"/>
    <col min="3847" max="3847" width="26.796875" style="1" customWidth="1"/>
    <col min="3848" max="3848" width="0.8984375" style="1" customWidth="1"/>
    <col min="3849" max="3851" width="6.296875" style="1" customWidth="1"/>
    <col min="3852" max="3852" width="0.8984375" style="1" customWidth="1"/>
    <col min="3853" max="3855" width="6.296875" style="1" customWidth="1"/>
    <col min="3856" max="3856" width="0.8984375" style="1" customWidth="1"/>
    <col min="3857" max="3857" width="6.296875" style="1" customWidth="1"/>
    <col min="3858" max="3858" width="7.296875" style="1" customWidth="1"/>
    <col min="3859" max="3859" width="6.296875" style="1" customWidth="1"/>
    <col min="3860" max="3863" width="8.19921875" style="1"/>
    <col min="3864" max="3865" width="0" style="1" hidden="1" customWidth="1"/>
    <col min="3866" max="4096" width="8.19921875" style="1"/>
    <col min="4097" max="4097" width="4.19921875" style="1" customWidth="1"/>
    <col min="4098" max="4098" width="0.8984375" style="1" customWidth="1"/>
    <col min="4099" max="4099" width="26.796875" style="1" customWidth="1"/>
    <col min="4100" max="4101" width="4.296875" style="1" customWidth="1"/>
    <col min="4102" max="4102" width="8.8984375" style="1" bestFit="1" customWidth="1"/>
    <col min="4103" max="4103" width="26.796875" style="1" customWidth="1"/>
    <col min="4104" max="4104" width="0.8984375" style="1" customWidth="1"/>
    <col min="4105" max="4107" width="6.296875" style="1" customWidth="1"/>
    <col min="4108" max="4108" width="0.8984375" style="1" customWidth="1"/>
    <col min="4109" max="4111" width="6.296875" style="1" customWidth="1"/>
    <col min="4112" max="4112" width="0.8984375" style="1" customWidth="1"/>
    <col min="4113" max="4113" width="6.296875" style="1" customWidth="1"/>
    <col min="4114" max="4114" width="7.296875" style="1" customWidth="1"/>
    <col min="4115" max="4115" width="6.296875" style="1" customWidth="1"/>
    <col min="4116" max="4119" width="8.19921875" style="1"/>
    <col min="4120" max="4121" width="0" style="1" hidden="1" customWidth="1"/>
    <col min="4122" max="4352" width="8.19921875" style="1"/>
    <col min="4353" max="4353" width="4.19921875" style="1" customWidth="1"/>
    <col min="4354" max="4354" width="0.8984375" style="1" customWidth="1"/>
    <col min="4355" max="4355" width="26.796875" style="1" customWidth="1"/>
    <col min="4356" max="4357" width="4.296875" style="1" customWidth="1"/>
    <col min="4358" max="4358" width="8.8984375" style="1" bestFit="1" customWidth="1"/>
    <col min="4359" max="4359" width="26.796875" style="1" customWidth="1"/>
    <col min="4360" max="4360" width="0.8984375" style="1" customWidth="1"/>
    <col min="4361" max="4363" width="6.296875" style="1" customWidth="1"/>
    <col min="4364" max="4364" width="0.8984375" style="1" customWidth="1"/>
    <col min="4365" max="4367" width="6.296875" style="1" customWidth="1"/>
    <col min="4368" max="4368" width="0.8984375" style="1" customWidth="1"/>
    <col min="4369" max="4369" width="6.296875" style="1" customWidth="1"/>
    <col min="4370" max="4370" width="7.296875" style="1" customWidth="1"/>
    <col min="4371" max="4371" width="6.296875" style="1" customWidth="1"/>
    <col min="4372" max="4375" width="8.19921875" style="1"/>
    <col min="4376" max="4377" width="0" style="1" hidden="1" customWidth="1"/>
    <col min="4378" max="4608" width="8.19921875" style="1"/>
    <col min="4609" max="4609" width="4.19921875" style="1" customWidth="1"/>
    <col min="4610" max="4610" width="0.8984375" style="1" customWidth="1"/>
    <col min="4611" max="4611" width="26.796875" style="1" customWidth="1"/>
    <col min="4612" max="4613" width="4.296875" style="1" customWidth="1"/>
    <col min="4614" max="4614" width="8.8984375" style="1" bestFit="1" customWidth="1"/>
    <col min="4615" max="4615" width="26.796875" style="1" customWidth="1"/>
    <col min="4616" max="4616" width="0.8984375" style="1" customWidth="1"/>
    <col min="4617" max="4619" width="6.296875" style="1" customWidth="1"/>
    <col min="4620" max="4620" width="0.8984375" style="1" customWidth="1"/>
    <col min="4621" max="4623" width="6.296875" style="1" customWidth="1"/>
    <col min="4624" max="4624" width="0.8984375" style="1" customWidth="1"/>
    <col min="4625" max="4625" width="6.296875" style="1" customWidth="1"/>
    <col min="4626" max="4626" width="7.296875" style="1" customWidth="1"/>
    <col min="4627" max="4627" width="6.296875" style="1" customWidth="1"/>
    <col min="4628" max="4631" width="8.19921875" style="1"/>
    <col min="4632" max="4633" width="0" style="1" hidden="1" customWidth="1"/>
    <col min="4634" max="4864" width="8.19921875" style="1"/>
    <col min="4865" max="4865" width="4.19921875" style="1" customWidth="1"/>
    <col min="4866" max="4866" width="0.8984375" style="1" customWidth="1"/>
    <col min="4867" max="4867" width="26.796875" style="1" customWidth="1"/>
    <col min="4868" max="4869" width="4.296875" style="1" customWidth="1"/>
    <col min="4870" max="4870" width="8.8984375" style="1" bestFit="1" customWidth="1"/>
    <col min="4871" max="4871" width="26.796875" style="1" customWidth="1"/>
    <col min="4872" max="4872" width="0.8984375" style="1" customWidth="1"/>
    <col min="4873" max="4875" width="6.296875" style="1" customWidth="1"/>
    <col min="4876" max="4876" width="0.8984375" style="1" customWidth="1"/>
    <col min="4877" max="4879" width="6.296875" style="1" customWidth="1"/>
    <col min="4880" max="4880" width="0.8984375" style="1" customWidth="1"/>
    <col min="4881" max="4881" width="6.296875" style="1" customWidth="1"/>
    <col min="4882" max="4882" width="7.296875" style="1" customWidth="1"/>
    <col min="4883" max="4883" width="6.296875" style="1" customWidth="1"/>
    <col min="4884" max="4887" width="8.19921875" style="1"/>
    <col min="4888" max="4889" width="0" style="1" hidden="1" customWidth="1"/>
    <col min="4890" max="5120" width="8.19921875" style="1"/>
    <col min="5121" max="5121" width="4.19921875" style="1" customWidth="1"/>
    <col min="5122" max="5122" width="0.8984375" style="1" customWidth="1"/>
    <col min="5123" max="5123" width="26.796875" style="1" customWidth="1"/>
    <col min="5124" max="5125" width="4.296875" style="1" customWidth="1"/>
    <col min="5126" max="5126" width="8.8984375" style="1" bestFit="1" customWidth="1"/>
    <col min="5127" max="5127" width="26.796875" style="1" customWidth="1"/>
    <col min="5128" max="5128" width="0.8984375" style="1" customWidth="1"/>
    <col min="5129" max="5131" width="6.296875" style="1" customWidth="1"/>
    <col min="5132" max="5132" width="0.8984375" style="1" customWidth="1"/>
    <col min="5133" max="5135" width="6.296875" style="1" customWidth="1"/>
    <col min="5136" max="5136" width="0.8984375" style="1" customWidth="1"/>
    <col min="5137" max="5137" width="6.296875" style="1" customWidth="1"/>
    <col min="5138" max="5138" width="7.296875" style="1" customWidth="1"/>
    <col min="5139" max="5139" width="6.296875" style="1" customWidth="1"/>
    <col min="5140" max="5143" width="8.19921875" style="1"/>
    <col min="5144" max="5145" width="0" style="1" hidden="1" customWidth="1"/>
    <col min="5146" max="5376" width="8.19921875" style="1"/>
    <col min="5377" max="5377" width="4.19921875" style="1" customWidth="1"/>
    <col min="5378" max="5378" width="0.8984375" style="1" customWidth="1"/>
    <col min="5379" max="5379" width="26.796875" style="1" customWidth="1"/>
    <col min="5380" max="5381" width="4.296875" style="1" customWidth="1"/>
    <col min="5382" max="5382" width="8.8984375" style="1" bestFit="1" customWidth="1"/>
    <col min="5383" max="5383" width="26.796875" style="1" customWidth="1"/>
    <col min="5384" max="5384" width="0.8984375" style="1" customWidth="1"/>
    <col min="5385" max="5387" width="6.296875" style="1" customWidth="1"/>
    <col min="5388" max="5388" width="0.8984375" style="1" customWidth="1"/>
    <col min="5389" max="5391" width="6.296875" style="1" customWidth="1"/>
    <col min="5392" max="5392" width="0.8984375" style="1" customWidth="1"/>
    <col min="5393" max="5393" width="6.296875" style="1" customWidth="1"/>
    <col min="5394" max="5394" width="7.296875" style="1" customWidth="1"/>
    <col min="5395" max="5395" width="6.296875" style="1" customWidth="1"/>
    <col min="5396" max="5399" width="8.19921875" style="1"/>
    <col min="5400" max="5401" width="0" style="1" hidden="1" customWidth="1"/>
    <col min="5402" max="5632" width="8.19921875" style="1"/>
    <col min="5633" max="5633" width="4.19921875" style="1" customWidth="1"/>
    <col min="5634" max="5634" width="0.8984375" style="1" customWidth="1"/>
    <col min="5635" max="5635" width="26.796875" style="1" customWidth="1"/>
    <col min="5636" max="5637" width="4.296875" style="1" customWidth="1"/>
    <col min="5638" max="5638" width="8.8984375" style="1" bestFit="1" customWidth="1"/>
    <col min="5639" max="5639" width="26.796875" style="1" customWidth="1"/>
    <col min="5640" max="5640" width="0.8984375" style="1" customWidth="1"/>
    <col min="5641" max="5643" width="6.296875" style="1" customWidth="1"/>
    <col min="5644" max="5644" width="0.8984375" style="1" customWidth="1"/>
    <col min="5645" max="5647" width="6.296875" style="1" customWidth="1"/>
    <col min="5648" max="5648" width="0.8984375" style="1" customWidth="1"/>
    <col min="5649" max="5649" width="6.296875" style="1" customWidth="1"/>
    <col min="5650" max="5650" width="7.296875" style="1" customWidth="1"/>
    <col min="5651" max="5651" width="6.296875" style="1" customWidth="1"/>
    <col min="5652" max="5655" width="8.19921875" style="1"/>
    <col min="5656" max="5657" width="0" style="1" hidden="1" customWidth="1"/>
    <col min="5658" max="5888" width="8.19921875" style="1"/>
    <col min="5889" max="5889" width="4.19921875" style="1" customWidth="1"/>
    <col min="5890" max="5890" width="0.8984375" style="1" customWidth="1"/>
    <col min="5891" max="5891" width="26.796875" style="1" customWidth="1"/>
    <col min="5892" max="5893" width="4.296875" style="1" customWidth="1"/>
    <col min="5894" max="5894" width="8.8984375" style="1" bestFit="1" customWidth="1"/>
    <col min="5895" max="5895" width="26.796875" style="1" customWidth="1"/>
    <col min="5896" max="5896" width="0.8984375" style="1" customWidth="1"/>
    <col min="5897" max="5899" width="6.296875" style="1" customWidth="1"/>
    <col min="5900" max="5900" width="0.8984375" style="1" customWidth="1"/>
    <col min="5901" max="5903" width="6.296875" style="1" customWidth="1"/>
    <col min="5904" max="5904" width="0.8984375" style="1" customWidth="1"/>
    <col min="5905" max="5905" width="6.296875" style="1" customWidth="1"/>
    <col min="5906" max="5906" width="7.296875" style="1" customWidth="1"/>
    <col min="5907" max="5907" width="6.296875" style="1" customWidth="1"/>
    <col min="5908" max="5911" width="8.19921875" style="1"/>
    <col min="5912" max="5913" width="0" style="1" hidden="1" customWidth="1"/>
    <col min="5914" max="6144" width="8.19921875" style="1"/>
    <col min="6145" max="6145" width="4.19921875" style="1" customWidth="1"/>
    <col min="6146" max="6146" width="0.8984375" style="1" customWidth="1"/>
    <col min="6147" max="6147" width="26.796875" style="1" customWidth="1"/>
    <col min="6148" max="6149" width="4.296875" style="1" customWidth="1"/>
    <col min="6150" max="6150" width="8.8984375" style="1" bestFit="1" customWidth="1"/>
    <col min="6151" max="6151" width="26.796875" style="1" customWidth="1"/>
    <col min="6152" max="6152" width="0.8984375" style="1" customWidth="1"/>
    <col min="6153" max="6155" width="6.296875" style="1" customWidth="1"/>
    <col min="6156" max="6156" width="0.8984375" style="1" customWidth="1"/>
    <col min="6157" max="6159" width="6.296875" style="1" customWidth="1"/>
    <col min="6160" max="6160" width="0.8984375" style="1" customWidth="1"/>
    <col min="6161" max="6161" width="6.296875" style="1" customWidth="1"/>
    <col min="6162" max="6162" width="7.296875" style="1" customWidth="1"/>
    <col min="6163" max="6163" width="6.296875" style="1" customWidth="1"/>
    <col min="6164" max="6167" width="8.19921875" style="1"/>
    <col min="6168" max="6169" width="0" style="1" hidden="1" customWidth="1"/>
    <col min="6170" max="6400" width="8.19921875" style="1"/>
    <col min="6401" max="6401" width="4.19921875" style="1" customWidth="1"/>
    <col min="6402" max="6402" width="0.8984375" style="1" customWidth="1"/>
    <col min="6403" max="6403" width="26.796875" style="1" customWidth="1"/>
    <col min="6404" max="6405" width="4.296875" style="1" customWidth="1"/>
    <col min="6406" max="6406" width="8.8984375" style="1" bestFit="1" customWidth="1"/>
    <col min="6407" max="6407" width="26.796875" style="1" customWidth="1"/>
    <col min="6408" max="6408" width="0.8984375" style="1" customWidth="1"/>
    <col min="6409" max="6411" width="6.296875" style="1" customWidth="1"/>
    <col min="6412" max="6412" width="0.8984375" style="1" customWidth="1"/>
    <col min="6413" max="6415" width="6.296875" style="1" customWidth="1"/>
    <col min="6416" max="6416" width="0.8984375" style="1" customWidth="1"/>
    <col min="6417" max="6417" width="6.296875" style="1" customWidth="1"/>
    <col min="6418" max="6418" width="7.296875" style="1" customWidth="1"/>
    <col min="6419" max="6419" width="6.296875" style="1" customWidth="1"/>
    <col min="6420" max="6423" width="8.19921875" style="1"/>
    <col min="6424" max="6425" width="0" style="1" hidden="1" customWidth="1"/>
    <col min="6426" max="6656" width="8.19921875" style="1"/>
    <col min="6657" max="6657" width="4.19921875" style="1" customWidth="1"/>
    <col min="6658" max="6658" width="0.8984375" style="1" customWidth="1"/>
    <col min="6659" max="6659" width="26.796875" style="1" customWidth="1"/>
    <col min="6660" max="6661" width="4.296875" style="1" customWidth="1"/>
    <col min="6662" max="6662" width="8.8984375" style="1" bestFit="1" customWidth="1"/>
    <col min="6663" max="6663" width="26.796875" style="1" customWidth="1"/>
    <col min="6664" max="6664" width="0.8984375" style="1" customWidth="1"/>
    <col min="6665" max="6667" width="6.296875" style="1" customWidth="1"/>
    <col min="6668" max="6668" width="0.8984375" style="1" customWidth="1"/>
    <col min="6669" max="6671" width="6.296875" style="1" customWidth="1"/>
    <col min="6672" max="6672" width="0.8984375" style="1" customWidth="1"/>
    <col min="6673" max="6673" width="6.296875" style="1" customWidth="1"/>
    <col min="6674" max="6674" width="7.296875" style="1" customWidth="1"/>
    <col min="6675" max="6675" width="6.296875" style="1" customWidth="1"/>
    <col min="6676" max="6679" width="8.19921875" style="1"/>
    <col min="6680" max="6681" width="0" style="1" hidden="1" customWidth="1"/>
    <col min="6682" max="6912" width="8.19921875" style="1"/>
    <col min="6913" max="6913" width="4.19921875" style="1" customWidth="1"/>
    <col min="6914" max="6914" width="0.8984375" style="1" customWidth="1"/>
    <col min="6915" max="6915" width="26.796875" style="1" customWidth="1"/>
    <col min="6916" max="6917" width="4.296875" style="1" customWidth="1"/>
    <col min="6918" max="6918" width="8.8984375" style="1" bestFit="1" customWidth="1"/>
    <col min="6919" max="6919" width="26.796875" style="1" customWidth="1"/>
    <col min="6920" max="6920" width="0.8984375" style="1" customWidth="1"/>
    <col min="6921" max="6923" width="6.296875" style="1" customWidth="1"/>
    <col min="6924" max="6924" width="0.8984375" style="1" customWidth="1"/>
    <col min="6925" max="6927" width="6.296875" style="1" customWidth="1"/>
    <col min="6928" max="6928" width="0.8984375" style="1" customWidth="1"/>
    <col min="6929" max="6929" width="6.296875" style="1" customWidth="1"/>
    <col min="6930" max="6930" width="7.296875" style="1" customWidth="1"/>
    <col min="6931" max="6931" width="6.296875" style="1" customWidth="1"/>
    <col min="6932" max="6935" width="8.19921875" style="1"/>
    <col min="6936" max="6937" width="0" style="1" hidden="1" customWidth="1"/>
    <col min="6938" max="7168" width="8.19921875" style="1"/>
    <col min="7169" max="7169" width="4.19921875" style="1" customWidth="1"/>
    <col min="7170" max="7170" width="0.8984375" style="1" customWidth="1"/>
    <col min="7171" max="7171" width="26.796875" style="1" customWidth="1"/>
    <col min="7172" max="7173" width="4.296875" style="1" customWidth="1"/>
    <col min="7174" max="7174" width="8.8984375" style="1" bestFit="1" customWidth="1"/>
    <col min="7175" max="7175" width="26.796875" style="1" customWidth="1"/>
    <col min="7176" max="7176" width="0.8984375" style="1" customWidth="1"/>
    <col min="7177" max="7179" width="6.296875" style="1" customWidth="1"/>
    <col min="7180" max="7180" width="0.8984375" style="1" customWidth="1"/>
    <col min="7181" max="7183" width="6.296875" style="1" customWidth="1"/>
    <col min="7184" max="7184" width="0.8984375" style="1" customWidth="1"/>
    <col min="7185" max="7185" width="6.296875" style="1" customWidth="1"/>
    <col min="7186" max="7186" width="7.296875" style="1" customWidth="1"/>
    <col min="7187" max="7187" width="6.296875" style="1" customWidth="1"/>
    <col min="7188" max="7191" width="8.19921875" style="1"/>
    <col min="7192" max="7193" width="0" style="1" hidden="1" customWidth="1"/>
    <col min="7194" max="7424" width="8.19921875" style="1"/>
    <col min="7425" max="7425" width="4.19921875" style="1" customWidth="1"/>
    <col min="7426" max="7426" width="0.8984375" style="1" customWidth="1"/>
    <col min="7427" max="7427" width="26.796875" style="1" customWidth="1"/>
    <col min="7428" max="7429" width="4.296875" style="1" customWidth="1"/>
    <col min="7430" max="7430" width="8.8984375" style="1" bestFit="1" customWidth="1"/>
    <col min="7431" max="7431" width="26.796875" style="1" customWidth="1"/>
    <col min="7432" max="7432" width="0.8984375" style="1" customWidth="1"/>
    <col min="7433" max="7435" width="6.296875" style="1" customWidth="1"/>
    <col min="7436" max="7436" width="0.8984375" style="1" customWidth="1"/>
    <col min="7437" max="7439" width="6.296875" style="1" customWidth="1"/>
    <col min="7440" max="7440" width="0.8984375" style="1" customWidth="1"/>
    <col min="7441" max="7441" width="6.296875" style="1" customWidth="1"/>
    <col min="7442" max="7442" width="7.296875" style="1" customWidth="1"/>
    <col min="7443" max="7443" width="6.296875" style="1" customWidth="1"/>
    <col min="7444" max="7447" width="8.19921875" style="1"/>
    <col min="7448" max="7449" width="0" style="1" hidden="1" customWidth="1"/>
    <col min="7450" max="7680" width="8.19921875" style="1"/>
    <col min="7681" max="7681" width="4.19921875" style="1" customWidth="1"/>
    <col min="7682" max="7682" width="0.8984375" style="1" customWidth="1"/>
    <col min="7683" max="7683" width="26.796875" style="1" customWidth="1"/>
    <col min="7684" max="7685" width="4.296875" style="1" customWidth="1"/>
    <col min="7686" max="7686" width="8.8984375" style="1" bestFit="1" customWidth="1"/>
    <col min="7687" max="7687" width="26.796875" style="1" customWidth="1"/>
    <col min="7688" max="7688" width="0.8984375" style="1" customWidth="1"/>
    <col min="7689" max="7691" width="6.296875" style="1" customWidth="1"/>
    <col min="7692" max="7692" width="0.8984375" style="1" customWidth="1"/>
    <col min="7693" max="7695" width="6.296875" style="1" customWidth="1"/>
    <col min="7696" max="7696" width="0.8984375" style="1" customWidth="1"/>
    <col min="7697" max="7697" width="6.296875" style="1" customWidth="1"/>
    <col min="7698" max="7698" width="7.296875" style="1" customWidth="1"/>
    <col min="7699" max="7699" width="6.296875" style="1" customWidth="1"/>
    <col min="7700" max="7703" width="8.19921875" style="1"/>
    <col min="7704" max="7705" width="0" style="1" hidden="1" customWidth="1"/>
    <col min="7706" max="7936" width="8.19921875" style="1"/>
    <col min="7937" max="7937" width="4.19921875" style="1" customWidth="1"/>
    <col min="7938" max="7938" width="0.8984375" style="1" customWidth="1"/>
    <col min="7939" max="7939" width="26.796875" style="1" customWidth="1"/>
    <col min="7940" max="7941" width="4.296875" style="1" customWidth="1"/>
    <col min="7942" max="7942" width="8.8984375" style="1" bestFit="1" customWidth="1"/>
    <col min="7943" max="7943" width="26.796875" style="1" customWidth="1"/>
    <col min="7944" max="7944" width="0.8984375" style="1" customWidth="1"/>
    <col min="7945" max="7947" width="6.296875" style="1" customWidth="1"/>
    <col min="7948" max="7948" width="0.8984375" style="1" customWidth="1"/>
    <col min="7949" max="7951" width="6.296875" style="1" customWidth="1"/>
    <col min="7952" max="7952" width="0.8984375" style="1" customWidth="1"/>
    <col min="7953" max="7953" width="6.296875" style="1" customWidth="1"/>
    <col min="7954" max="7954" width="7.296875" style="1" customWidth="1"/>
    <col min="7955" max="7955" width="6.296875" style="1" customWidth="1"/>
    <col min="7956" max="7959" width="8.19921875" style="1"/>
    <col min="7960" max="7961" width="0" style="1" hidden="1" customWidth="1"/>
    <col min="7962" max="8192" width="8.19921875" style="1"/>
    <col min="8193" max="8193" width="4.19921875" style="1" customWidth="1"/>
    <col min="8194" max="8194" width="0.8984375" style="1" customWidth="1"/>
    <col min="8195" max="8195" width="26.796875" style="1" customWidth="1"/>
    <col min="8196" max="8197" width="4.296875" style="1" customWidth="1"/>
    <col min="8198" max="8198" width="8.8984375" style="1" bestFit="1" customWidth="1"/>
    <col min="8199" max="8199" width="26.796875" style="1" customWidth="1"/>
    <col min="8200" max="8200" width="0.8984375" style="1" customWidth="1"/>
    <col min="8201" max="8203" width="6.296875" style="1" customWidth="1"/>
    <col min="8204" max="8204" width="0.8984375" style="1" customWidth="1"/>
    <col min="8205" max="8207" width="6.296875" style="1" customWidth="1"/>
    <col min="8208" max="8208" width="0.8984375" style="1" customWidth="1"/>
    <col min="8209" max="8209" width="6.296875" style="1" customWidth="1"/>
    <col min="8210" max="8210" width="7.296875" style="1" customWidth="1"/>
    <col min="8211" max="8211" width="6.296875" style="1" customWidth="1"/>
    <col min="8212" max="8215" width="8.19921875" style="1"/>
    <col min="8216" max="8217" width="0" style="1" hidden="1" customWidth="1"/>
    <col min="8218" max="8448" width="8.19921875" style="1"/>
    <col min="8449" max="8449" width="4.19921875" style="1" customWidth="1"/>
    <col min="8450" max="8450" width="0.8984375" style="1" customWidth="1"/>
    <col min="8451" max="8451" width="26.796875" style="1" customWidth="1"/>
    <col min="8452" max="8453" width="4.296875" style="1" customWidth="1"/>
    <col min="8454" max="8454" width="8.8984375" style="1" bestFit="1" customWidth="1"/>
    <col min="8455" max="8455" width="26.796875" style="1" customWidth="1"/>
    <col min="8456" max="8456" width="0.8984375" style="1" customWidth="1"/>
    <col min="8457" max="8459" width="6.296875" style="1" customWidth="1"/>
    <col min="8460" max="8460" width="0.8984375" style="1" customWidth="1"/>
    <col min="8461" max="8463" width="6.296875" style="1" customWidth="1"/>
    <col min="8464" max="8464" width="0.8984375" style="1" customWidth="1"/>
    <col min="8465" max="8465" width="6.296875" style="1" customWidth="1"/>
    <col min="8466" max="8466" width="7.296875" style="1" customWidth="1"/>
    <col min="8467" max="8467" width="6.296875" style="1" customWidth="1"/>
    <col min="8468" max="8471" width="8.19921875" style="1"/>
    <col min="8472" max="8473" width="0" style="1" hidden="1" customWidth="1"/>
    <col min="8474" max="8704" width="8.19921875" style="1"/>
    <col min="8705" max="8705" width="4.19921875" style="1" customWidth="1"/>
    <col min="8706" max="8706" width="0.8984375" style="1" customWidth="1"/>
    <col min="8707" max="8707" width="26.796875" style="1" customWidth="1"/>
    <col min="8708" max="8709" width="4.296875" style="1" customWidth="1"/>
    <col min="8710" max="8710" width="8.8984375" style="1" bestFit="1" customWidth="1"/>
    <col min="8711" max="8711" width="26.796875" style="1" customWidth="1"/>
    <col min="8712" max="8712" width="0.8984375" style="1" customWidth="1"/>
    <col min="8713" max="8715" width="6.296875" style="1" customWidth="1"/>
    <col min="8716" max="8716" width="0.8984375" style="1" customWidth="1"/>
    <col min="8717" max="8719" width="6.296875" style="1" customWidth="1"/>
    <col min="8720" max="8720" width="0.8984375" style="1" customWidth="1"/>
    <col min="8721" max="8721" width="6.296875" style="1" customWidth="1"/>
    <col min="8722" max="8722" width="7.296875" style="1" customWidth="1"/>
    <col min="8723" max="8723" width="6.296875" style="1" customWidth="1"/>
    <col min="8724" max="8727" width="8.19921875" style="1"/>
    <col min="8728" max="8729" width="0" style="1" hidden="1" customWidth="1"/>
    <col min="8730" max="8960" width="8.19921875" style="1"/>
    <col min="8961" max="8961" width="4.19921875" style="1" customWidth="1"/>
    <col min="8962" max="8962" width="0.8984375" style="1" customWidth="1"/>
    <col min="8963" max="8963" width="26.796875" style="1" customWidth="1"/>
    <col min="8964" max="8965" width="4.296875" style="1" customWidth="1"/>
    <col min="8966" max="8966" width="8.8984375" style="1" bestFit="1" customWidth="1"/>
    <col min="8967" max="8967" width="26.796875" style="1" customWidth="1"/>
    <col min="8968" max="8968" width="0.8984375" style="1" customWidth="1"/>
    <col min="8969" max="8971" width="6.296875" style="1" customWidth="1"/>
    <col min="8972" max="8972" width="0.8984375" style="1" customWidth="1"/>
    <col min="8973" max="8975" width="6.296875" style="1" customWidth="1"/>
    <col min="8976" max="8976" width="0.8984375" style="1" customWidth="1"/>
    <col min="8977" max="8977" width="6.296875" style="1" customWidth="1"/>
    <col min="8978" max="8978" width="7.296875" style="1" customWidth="1"/>
    <col min="8979" max="8979" width="6.296875" style="1" customWidth="1"/>
    <col min="8980" max="8983" width="8.19921875" style="1"/>
    <col min="8984" max="8985" width="0" style="1" hidden="1" customWidth="1"/>
    <col min="8986" max="9216" width="8.19921875" style="1"/>
    <col min="9217" max="9217" width="4.19921875" style="1" customWidth="1"/>
    <col min="9218" max="9218" width="0.8984375" style="1" customWidth="1"/>
    <col min="9219" max="9219" width="26.796875" style="1" customWidth="1"/>
    <col min="9220" max="9221" width="4.296875" style="1" customWidth="1"/>
    <col min="9222" max="9222" width="8.8984375" style="1" bestFit="1" customWidth="1"/>
    <col min="9223" max="9223" width="26.796875" style="1" customWidth="1"/>
    <col min="9224" max="9224" width="0.8984375" style="1" customWidth="1"/>
    <col min="9225" max="9227" width="6.296875" style="1" customWidth="1"/>
    <col min="9228" max="9228" width="0.8984375" style="1" customWidth="1"/>
    <col min="9229" max="9231" width="6.296875" style="1" customWidth="1"/>
    <col min="9232" max="9232" width="0.8984375" style="1" customWidth="1"/>
    <col min="9233" max="9233" width="6.296875" style="1" customWidth="1"/>
    <col min="9234" max="9234" width="7.296875" style="1" customWidth="1"/>
    <col min="9235" max="9235" width="6.296875" style="1" customWidth="1"/>
    <col min="9236" max="9239" width="8.19921875" style="1"/>
    <col min="9240" max="9241" width="0" style="1" hidden="1" customWidth="1"/>
    <col min="9242" max="9472" width="8.19921875" style="1"/>
    <col min="9473" max="9473" width="4.19921875" style="1" customWidth="1"/>
    <col min="9474" max="9474" width="0.8984375" style="1" customWidth="1"/>
    <col min="9475" max="9475" width="26.796875" style="1" customWidth="1"/>
    <col min="9476" max="9477" width="4.296875" style="1" customWidth="1"/>
    <col min="9478" max="9478" width="8.8984375" style="1" bestFit="1" customWidth="1"/>
    <col min="9479" max="9479" width="26.796875" style="1" customWidth="1"/>
    <col min="9480" max="9480" width="0.8984375" style="1" customWidth="1"/>
    <col min="9481" max="9483" width="6.296875" style="1" customWidth="1"/>
    <col min="9484" max="9484" width="0.8984375" style="1" customWidth="1"/>
    <col min="9485" max="9487" width="6.296875" style="1" customWidth="1"/>
    <col min="9488" max="9488" width="0.8984375" style="1" customWidth="1"/>
    <col min="9489" max="9489" width="6.296875" style="1" customWidth="1"/>
    <col min="9490" max="9490" width="7.296875" style="1" customWidth="1"/>
    <col min="9491" max="9491" width="6.296875" style="1" customWidth="1"/>
    <col min="9492" max="9495" width="8.19921875" style="1"/>
    <col min="9496" max="9497" width="0" style="1" hidden="1" customWidth="1"/>
    <col min="9498" max="9728" width="8.19921875" style="1"/>
    <col min="9729" max="9729" width="4.19921875" style="1" customWidth="1"/>
    <col min="9730" max="9730" width="0.8984375" style="1" customWidth="1"/>
    <col min="9731" max="9731" width="26.796875" style="1" customWidth="1"/>
    <col min="9732" max="9733" width="4.296875" style="1" customWidth="1"/>
    <col min="9734" max="9734" width="8.8984375" style="1" bestFit="1" customWidth="1"/>
    <col min="9735" max="9735" width="26.796875" style="1" customWidth="1"/>
    <col min="9736" max="9736" width="0.8984375" style="1" customWidth="1"/>
    <col min="9737" max="9739" width="6.296875" style="1" customWidth="1"/>
    <col min="9740" max="9740" width="0.8984375" style="1" customWidth="1"/>
    <col min="9741" max="9743" width="6.296875" style="1" customWidth="1"/>
    <col min="9744" max="9744" width="0.8984375" style="1" customWidth="1"/>
    <col min="9745" max="9745" width="6.296875" style="1" customWidth="1"/>
    <col min="9746" max="9746" width="7.296875" style="1" customWidth="1"/>
    <col min="9747" max="9747" width="6.296875" style="1" customWidth="1"/>
    <col min="9748" max="9751" width="8.19921875" style="1"/>
    <col min="9752" max="9753" width="0" style="1" hidden="1" customWidth="1"/>
    <col min="9754" max="9984" width="8.19921875" style="1"/>
    <col min="9985" max="9985" width="4.19921875" style="1" customWidth="1"/>
    <col min="9986" max="9986" width="0.8984375" style="1" customWidth="1"/>
    <col min="9987" max="9987" width="26.796875" style="1" customWidth="1"/>
    <col min="9988" max="9989" width="4.296875" style="1" customWidth="1"/>
    <col min="9990" max="9990" width="8.8984375" style="1" bestFit="1" customWidth="1"/>
    <col min="9991" max="9991" width="26.796875" style="1" customWidth="1"/>
    <col min="9992" max="9992" width="0.8984375" style="1" customWidth="1"/>
    <col min="9993" max="9995" width="6.296875" style="1" customWidth="1"/>
    <col min="9996" max="9996" width="0.8984375" style="1" customWidth="1"/>
    <col min="9997" max="9999" width="6.296875" style="1" customWidth="1"/>
    <col min="10000" max="10000" width="0.8984375" style="1" customWidth="1"/>
    <col min="10001" max="10001" width="6.296875" style="1" customWidth="1"/>
    <col min="10002" max="10002" width="7.296875" style="1" customWidth="1"/>
    <col min="10003" max="10003" width="6.296875" style="1" customWidth="1"/>
    <col min="10004" max="10007" width="8.19921875" style="1"/>
    <col min="10008" max="10009" width="0" style="1" hidden="1" customWidth="1"/>
    <col min="10010" max="10240" width="8.19921875" style="1"/>
    <col min="10241" max="10241" width="4.19921875" style="1" customWidth="1"/>
    <col min="10242" max="10242" width="0.8984375" style="1" customWidth="1"/>
    <col min="10243" max="10243" width="26.796875" style="1" customWidth="1"/>
    <col min="10244" max="10245" width="4.296875" style="1" customWidth="1"/>
    <col min="10246" max="10246" width="8.8984375" style="1" bestFit="1" customWidth="1"/>
    <col min="10247" max="10247" width="26.796875" style="1" customWidth="1"/>
    <col min="10248" max="10248" width="0.8984375" style="1" customWidth="1"/>
    <col min="10249" max="10251" width="6.296875" style="1" customWidth="1"/>
    <col min="10252" max="10252" width="0.8984375" style="1" customWidth="1"/>
    <col min="10253" max="10255" width="6.296875" style="1" customWidth="1"/>
    <col min="10256" max="10256" width="0.8984375" style="1" customWidth="1"/>
    <col min="10257" max="10257" width="6.296875" style="1" customWidth="1"/>
    <col min="10258" max="10258" width="7.296875" style="1" customWidth="1"/>
    <col min="10259" max="10259" width="6.296875" style="1" customWidth="1"/>
    <col min="10260" max="10263" width="8.19921875" style="1"/>
    <col min="10264" max="10265" width="0" style="1" hidden="1" customWidth="1"/>
    <col min="10266" max="10496" width="8.19921875" style="1"/>
    <col min="10497" max="10497" width="4.19921875" style="1" customWidth="1"/>
    <col min="10498" max="10498" width="0.8984375" style="1" customWidth="1"/>
    <col min="10499" max="10499" width="26.796875" style="1" customWidth="1"/>
    <col min="10500" max="10501" width="4.296875" style="1" customWidth="1"/>
    <col min="10502" max="10502" width="8.8984375" style="1" bestFit="1" customWidth="1"/>
    <col min="10503" max="10503" width="26.796875" style="1" customWidth="1"/>
    <col min="10504" max="10504" width="0.8984375" style="1" customWidth="1"/>
    <col min="10505" max="10507" width="6.296875" style="1" customWidth="1"/>
    <col min="10508" max="10508" width="0.8984375" style="1" customWidth="1"/>
    <col min="10509" max="10511" width="6.296875" style="1" customWidth="1"/>
    <col min="10512" max="10512" width="0.8984375" style="1" customWidth="1"/>
    <col min="10513" max="10513" width="6.296875" style="1" customWidth="1"/>
    <col min="10514" max="10514" width="7.296875" style="1" customWidth="1"/>
    <col min="10515" max="10515" width="6.296875" style="1" customWidth="1"/>
    <col min="10516" max="10519" width="8.19921875" style="1"/>
    <col min="10520" max="10521" width="0" style="1" hidden="1" customWidth="1"/>
    <col min="10522" max="10752" width="8.19921875" style="1"/>
    <col min="10753" max="10753" width="4.19921875" style="1" customWidth="1"/>
    <col min="10754" max="10754" width="0.8984375" style="1" customWidth="1"/>
    <col min="10755" max="10755" width="26.796875" style="1" customWidth="1"/>
    <col min="10756" max="10757" width="4.296875" style="1" customWidth="1"/>
    <col min="10758" max="10758" width="8.8984375" style="1" bestFit="1" customWidth="1"/>
    <col min="10759" max="10759" width="26.796875" style="1" customWidth="1"/>
    <col min="10760" max="10760" width="0.8984375" style="1" customWidth="1"/>
    <col min="10761" max="10763" width="6.296875" style="1" customWidth="1"/>
    <col min="10764" max="10764" width="0.8984375" style="1" customWidth="1"/>
    <col min="10765" max="10767" width="6.296875" style="1" customWidth="1"/>
    <col min="10768" max="10768" width="0.8984375" style="1" customWidth="1"/>
    <col min="10769" max="10769" width="6.296875" style="1" customWidth="1"/>
    <col min="10770" max="10770" width="7.296875" style="1" customWidth="1"/>
    <col min="10771" max="10771" width="6.296875" style="1" customWidth="1"/>
    <col min="10772" max="10775" width="8.19921875" style="1"/>
    <col min="10776" max="10777" width="0" style="1" hidden="1" customWidth="1"/>
    <col min="10778" max="11008" width="8.19921875" style="1"/>
    <col min="11009" max="11009" width="4.19921875" style="1" customWidth="1"/>
    <col min="11010" max="11010" width="0.8984375" style="1" customWidth="1"/>
    <col min="11011" max="11011" width="26.796875" style="1" customWidth="1"/>
    <col min="11012" max="11013" width="4.296875" style="1" customWidth="1"/>
    <col min="11014" max="11014" width="8.8984375" style="1" bestFit="1" customWidth="1"/>
    <col min="11015" max="11015" width="26.796875" style="1" customWidth="1"/>
    <col min="11016" max="11016" width="0.8984375" style="1" customWidth="1"/>
    <col min="11017" max="11019" width="6.296875" style="1" customWidth="1"/>
    <col min="11020" max="11020" width="0.8984375" style="1" customWidth="1"/>
    <col min="11021" max="11023" width="6.296875" style="1" customWidth="1"/>
    <col min="11024" max="11024" width="0.8984375" style="1" customWidth="1"/>
    <col min="11025" max="11025" width="6.296875" style="1" customWidth="1"/>
    <col min="11026" max="11026" width="7.296875" style="1" customWidth="1"/>
    <col min="11027" max="11027" width="6.296875" style="1" customWidth="1"/>
    <col min="11028" max="11031" width="8.19921875" style="1"/>
    <col min="11032" max="11033" width="0" style="1" hidden="1" customWidth="1"/>
    <col min="11034" max="11264" width="8.19921875" style="1"/>
    <col min="11265" max="11265" width="4.19921875" style="1" customWidth="1"/>
    <col min="11266" max="11266" width="0.8984375" style="1" customWidth="1"/>
    <col min="11267" max="11267" width="26.796875" style="1" customWidth="1"/>
    <col min="11268" max="11269" width="4.296875" style="1" customWidth="1"/>
    <col min="11270" max="11270" width="8.8984375" style="1" bestFit="1" customWidth="1"/>
    <col min="11271" max="11271" width="26.796875" style="1" customWidth="1"/>
    <col min="11272" max="11272" width="0.8984375" style="1" customWidth="1"/>
    <col min="11273" max="11275" width="6.296875" style="1" customWidth="1"/>
    <col min="11276" max="11276" width="0.8984375" style="1" customWidth="1"/>
    <col min="11277" max="11279" width="6.296875" style="1" customWidth="1"/>
    <col min="11280" max="11280" width="0.8984375" style="1" customWidth="1"/>
    <col min="11281" max="11281" width="6.296875" style="1" customWidth="1"/>
    <col min="11282" max="11282" width="7.296875" style="1" customWidth="1"/>
    <col min="11283" max="11283" width="6.296875" style="1" customWidth="1"/>
    <col min="11284" max="11287" width="8.19921875" style="1"/>
    <col min="11288" max="11289" width="0" style="1" hidden="1" customWidth="1"/>
    <col min="11290" max="11520" width="8.19921875" style="1"/>
    <col min="11521" max="11521" width="4.19921875" style="1" customWidth="1"/>
    <col min="11522" max="11522" width="0.8984375" style="1" customWidth="1"/>
    <col min="11523" max="11523" width="26.796875" style="1" customWidth="1"/>
    <col min="11524" max="11525" width="4.296875" style="1" customWidth="1"/>
    <col min="11526" max="11526" width="8.8984375" style="1" bestFit="1" customWidth="1"/>
    <col min="11527" max="11527" width="26.796875" style="1" customWidth="1"/>
    <col min="11528" max="11528" width="0.8984375" style="1" customWidth="1"/>
    <col min="11529" max="11531" width="6.296875" style="1" customWidth="1"/>
    <col min="11532" max="11532" width="0.8984375" style="1" customWidth="1"/>
    <col min="11533" max="11535" width="6.296875" style="1" customWidth="1"/>
    <col min="11536" max="11536" width="0.8984375" style="1" customWidth="1"/>
    <col min="11537" max="11537" width="6.296875" style="1" customWidth="1"/>
    <col min="11538" max="11538" width="7.296875" style="1" customWidth="1"/>
    <col min="11539" max="11539" width="6.296875" style="1" customWidth="1"/>
    <col min="11540" max="11543" width="8.19921875" style="1"/>
    <col min="11544" max="11545" width="0" style="1" hidden="1" customWidth="1"/>
    <col min="11546" max="11776" width="8.19921875" style="1"/>
    <col min="11777" max="11777" width="4.19921875" style="1" customWidth="1"/>
    <col min="11778" max="11778" width="0.8984375" style="1" customWidth="1"/>
    <col min="11779" max="11779" width="26.796875" style="1" customWidth="1"/>
    <col min="11780" max="11781" width="4.296875" style="1" customWidth="1"/>
    <col min="11782" max="11782" width="8.8984375" style="1" bestFit="1" customWidth="1"/>
    <col min="11783" max="11783" width="26.796875" style="1" customWidth="1"/>
    <col min="11784" max="11784" width="0.8984375" style="1" customWidth="1"/>
    <col min="11785" max="11787" width="6.296875" style="1" customWidth="1"/>
    <col min="11788" max="11788" width="0.8984375" style="1" customWidth="1"/>
    <col min="11789" max="11791" width="6.296875" style="1" customWidth="1"/>
    <col min="11792" max="11792" width="0.8984375" style="1" customWidth="1"/>
    <col min="11793" max="11793" width="6.296875" style="1" customWidth="1"/>
    <col min="11794" max="11794" width="7.296875" style="1" customWidth="1"/>
    <col min="11795" max="11795" width="6.296875" style="1" customWidth="1"/>
    <col min="11796" max="11799" width="8.19921875" style="1"/>
    <col min="11800" max="11801" width="0" style="1" hidden="1" customWidth="1"/>
    <col min="11802" max="12032" width="8.19921875" style="1"/>
    <col min="12033" max="12033" width="4.19921875" style="1" customWidth="1"/>
    <col min="12034" max="12034" width="0.8984375" style="1" customWidth="1"/>
    <col min="12035" max="12035" width="26.796875" style="1" customWidth="1"/>
    <col min="12036" max="12037" width="4.296875" style="1" customWidth="1"/>
    <col min="12038" max="12038" width="8.8984375" style="1" bestFit="1" customWidth="1"/>
    <col min="12039" max="12039" width="26.796875" style="1" customWidth="1"/>
    <col min="12040" max="12040" width="0.8984375" style="1" customWidth="1"/>
    <col min="12041" max="12043" width="6.296875" style="1" customWidth="1"/>
    <col min="12044" max="12044" width="0.8984375" style="1" customWidth="1"/>
    <col min="12045" max="12047" width="6.296875" style="1" customWidth="1"/>
    <col min="12048" max="12048" width="0.8984375" style="1" customWidth="1"/>
    <col min="12049" max="12049" width="6.296875" style="1" customWidth="1"/>
    <col min="12050" max="12050" width="7.296875" style="1" customWidth="1"/>
    <col min="12051" max="12051" width="6.296875" style="1" customWidth="1"/>
    <col min="12052" max="12055" width="8.19921875" style="1"/>
    <col min="12056" max="12057" width="0" style="1" hidden="1" customWidth="1"/>
    <col min="12058" max="12288" width="8.19921875" style="1"/>
    <col min="12289" max="12289" width="4.19921875" style="1" customWidth="1"/>
    <col min="12290" max="12290" width="0.8984375" style="1" customWidth="1"/>
    <col min="12291" max="12291" width="26.796875" style="1" customWidth="1"/>
    <col min="12292" max="12293" width="4.296875" style="1" customWidth="1"/>
    <col min="12294" max="12294" width="8.8984375" style="1" bestFit="1" customWidth="1"/>
    <col min="12295" max="12295" width="26.796875" style="1" customWidth="1"/>
    <col min="12296" max="12296" width="0.8984375" style="1" customWidth="1"/>
    <col min="12297" max="12299" width="6.296875" style="1" customWidth="1"/>
    <col min="12300" max="12300" width="0.8984375" style="1" customWidth="1"/>
    <col min="12301" max="12303" width="6.296875" style="1" customWidth="1"/>
    <col min="12304" max="12304" width="0.8984375" style="1" customWidth="1"/>
    <col min="12305" max="12305" width="6.296875" style="1" customWidth="1"/>
    <col min="12306" max="12306" width="7.296875" style="1" customWidth="1"/>
    <col min="12307" max="12307" width="6.296875" style="1" customWidth="1"/>
    <col min="12308" max="12311" width="8.19921875" style="1"/>
    <col min="12312" max="12313" width="0" style="1" hidden="1" customWidth="1"/>
    <col min="12314" max="12544" width="8.19921875" style="1"/>
    <col min="12545" max="12545" width="4.19921875" style="1" customWidth="1"/>
    <col min="12546" max="12546" width="0.8984375" style="1" customWidth="1"/>
    <col min="12547" max="12547" width="26.796875" style="1" customWidth="1"/>
    <col min="12548" max="12549" width="4.296875" style="1" customWidth="1"/>
    <col min="12550" max="12550" width="8.8984375" style="1" bestFit="1" customWidth="1"/>
    <col min="12551" max="12551" width="26.796875" style="1" customWidth="1"/>
    <col min="12552" max="12552" width="0.8984375" style="1" customWidth="1"/>
    <col min="12553" max="12555" width="6.296875" style="1" customWidth="1"/>
    <col min="12556" max="12556" width="0.8984375" style="1" customWidth="1"/>
    <col min="12557" max="12559" width="6.296875" style="1" customWidth="1"/>
    <col min="12560" max="12560" width="0.8984375" style="1" customWidth="1"/>
    <col min="12561" max="12561" width="6.296875" style="1" customWidth="1"/>
    <col min="12562" max="12562" width="7.296875" style="1" customWidth="1"/>
    <col min="12563" max="12563" width="6.296875" style="1" customWidth="1"/>
    <col min="12564" max="12567" width="8.19921875" style="1"/>
    <col min="12568" max="12569" width="0" style="1" hidden="1" customWidth="1"/>
    <col min="12570" max="12800" width="8.19921875" style="1"/>
    <col min="12801" max="12801" width="4.19921875" style="1" customWidth="1"/>
    <col min="12802" max="12802" width="0.8984375" style="1" customWidth="1"/>
    <col min="12803" max="12803" width="26.796875" style="1" customWidth="1"/>
    <col min="12804" max="12805" width="4.296875" style="1" customWidth="1"/>
    <col min="12806" max="12806" width="8.8984375" style="1" bestFit="1" customWidth="1"/>
    <col min="12807" max="12807" width="26.796875" style="1" customWidth="1"/>
    <col min="12808" max="12808" width="0.8984375" style="1" customWidth="1"/>
    <col min="12809" max="12811" width="6.296875" style="1" customWidth="1"/>
    <col min="12812" max="12812" width="0.8984375" style="1" customWidth="1"/>
    <col min="12813" max="12815" width="6.296875" style="1" customWidth="1"/>
    <col min="12816" max="12816" width="0.8984375" style="1" customWidth="1"/>
    <col min="12817" max="12817" width="6.296875" style="1" customWidth="1"/>
    <col min="12818" max="12818" width="7.296875" style="1" customWidth="1"/>
    <col min="12819" max="12819" width="6.296875" style="1" customWidth="1"/>
    <col min="12820" max="12823" width="8.19921875" style="1"/>
    <col min="12824" max="12825" width="0" style="1" hidden="1" customWidth="1"/>
    <col min="12826" max="13056" width="8.19921875" style="1"/>
    <col min="13057" max="13057" width="4.19921875" style="1" customWidth="1"/>
    <col min="13058" max="13058" width="0.8984375" style="1" customWidth="1"/>
    <col min="13059" max="13059" width="26.796875" style="1" customWidth="1"/>
    <col min="13060" max="13061" width="4.296875" style="1" customWidth="1"/>
    <col min="13062" max="13062" width="8.8984375" style="1" bestFit="1" customWidth="1"/>
    <col min="13063" max="13063" width="26.796875" style="1" customWidth="1"/>
    <col min="13064" max="13064" width="0.8984375" style="1" customWidth="1"/>
    <col min="13065" max="13067" width="6.296875" style="1" customWidth="1"/>
    <col min="13068" max="13068" width="0.8984375" style="1" customWidth="1"/>
    <col min="13069" max="13071" width="6.296875" style="1" customWidth="1"/>
    <col min="13072" max="13072" width="0.8984375" style="1" customWidth="1"/>
    <col min="13073" max="13073" width="6.296875" style="1" customWidth="1"/>
    <col min="13074" max="13074" width="7.296875" style="1" customWidth="1"/>
    <col min="13075" max="13075" width="6.296875" style="1" customWidth="1"/>
    <col min="13076" max="13079" width="8.19921875" style="1"/>
    <col min="13080" max="13081" width="0" style="1" hidden="1" customWidth="1"/>
    <col min="13082" max="13312" width="8.19921875" style="1"/>
    <col min="13313" max="13313" width="4.19921875" style="1" customWidth="1"/>
    <col min="13314" max="13314" width="0.8984375" style="1" customWidth="1"/>
    <col min="13315" max="13315" width="26.796875" style="1" customWidth="1"/>
    <col min="13316" max="13317" width="4.296875" style="1" customWidth="1"/>
    <col min="13318" max="13318" width="8.8984375" style="1" bestFit="1" customWidth="1"/>
    <col min="13319" max="13319" width="26.796875" style="1" customWidth="1"/>
    <col min="13320" max="13320" width="0.8984375" style="1" customWidth="1"/>
    <col min="13321" max="13323" width="6.296875" style="1" customWidth="1"/>
    <col min="13324" max="13324" width="0.8984375" style="1" customWidth="1"/>
    <col min="13325" max="13327" width="6.296875" style="1" customWidth="1"/>
    <col min="13328" max="13328" width="0.8984375" style="1" customWidth="1"/>
    <col min="13329" max="13329" width="6.296875" style="1" customWidth="1"/>
    <col min="13330" max="13330" width="7.296875" style="1" customWidth="1"/>
    <col min="13331" max="13331" width="6.296875" style="1" customWidth="1"/>
    <col min="13332" max="13335" width="8.19921875" style="1"/>
    <col min="13336" max="13337" width="0" style="1" hidden="1" customWidth="1"/>
    <col min="13338" max="13568" width="8.19921875" style="1"/>
    <col min="13569" max="13569" width="4.19921875" style="1" customWidth="1"/>
    <col min="13570" max="13570" width="0.8984375" style="1" customWidth="1"/>
    <col min="13571" max="13571" width="26.796875" style="1" customWidth="1"/>
    <col min="13572" max="13573" width="4.296875" style="1" customWidth="1"/>
    <col min="13574" max="13574" width="8.8984375" style="1" bestFit="1" customWidth="1"/>
    <col min="13575" max="13575" width="26.796875" style="1" customWidth="1"/>
    <col min="13576" max="13576" width="0.8984375" style="1" customWidth="1"/>
    <col min="13577" max="13579" width="6.296875" style="1" customWidth="1"/>
    <col min="13580" max="13580" width="0.8984375" style="1" customWidth="1"/>
    <col min="13581" max="13583" width="6.296875" style="1" customWidth="1"/>
    <col min="13584" max="13584" width="0.8984375" style="1" customWidth="1"/>
    <col min="13585" max="13585" width="6.296875" style="1" customWidth="1"/>
    <col min="13586" max="13586" width="7.296875" style="1" customWidth="1"/>
    <col min="13587" max="13587" width="6.296875" style="1" customWidth="1"/>
    <col min="13588" max="13591" width="8.19921875" style="1"/>
    <col min="13592" max="13593" width="0" style="1" hidden="1" customWidth="1"/>
    <col min="13594" max="13824" width="8.19921875" style="1"/>
    <col min="13825" max="13825" width="4.19921875" style="1" customWidth="1"/>
    <col min="13826" max="13826" width="0.8984375" style="1" customWidth="1"/>
    <col min="13827" max="13827" width="26.796875" style="1" customWidth="1"/>
    <col min="13828" max="13829" width="4.296875" style="1" customWidth="1"/>
    <col min="13830" max="13830" width="8.8984375" style="1" bestFit="1" customWidth="1"/>
    <col min="13831" max="13831" width="26.796875" style="1" customWidth="1"/>
    <col min="13832" max="13832" width="0.8984375" style="1" customWidth="1"/>
    <col min="13833" max="13835" width="6.296875" style="1" customWidth="1"/>
    <col min="13836" max="13836" width="0.8984375" style="1" customWidth="1"/>
    <col min="13837" max="13839" width="6.296875" style="1" customWidth="1"/>
    <col min="13840" max="13840" width="0.8984375" style="1" customWidth="1"/>
    <col min="13841" max="13841" width="6.296875" style="1" customWidth="1"/>
    <col min="13842" max="13842" width="7.296875" style="1" customWidth="1"/>
    <col min="13843" max="13843" width="6.296875" style="1" customWidth="1"/>
    <col min="13844" max="13847" width="8.19921875" style="1"/>
    <col min="13848" max="13849" width="0" style="1" hidden="1" customWidth="1"/>
    <col min="13850" max="14080" width="8.19921875" style="1"/>
    <col min="14081" max="14081" width="4.19921875" style="1" customWidth="1"/>
    <col min="14082" max="14082" width="0.8984375" style="1" customWidth="1"/>
    <col min="14083" max="14083" width="26.796875" style="1" customWidth="1"/>
    <col min="14084" max="14085" width="4.296875" style="1" customWidth="1"/>
    <col min="14086" max="14086" width="8.8984375" style="1" bestFit="1" customWidth="1"/>
    <col min="14087" max="14087" width="26.796875" style="1" customWidth="1"/>
    <col min="14088" max="14088" width="0.8984375" style="1" customWidth="1"/>
    <col min="14089" max="14091" width="6.296875" style="1" customWidth="1"/>
    <col min="14092" max="14092" width="0.8984375" style="1" customWidth="1"/>
    <col min="14093" max="14095" width="6.296875" style="1" customWidth="1"/>
    <col min="14096" max="14096" width="0.8984375" style="1" customWidth="1"/>
    <col min="14097" max="14097" width="6.296875" style="1" customWidth="1"/>
    <col min="14098" max="14098" width="7.296875" style="1" customWidth="1"/>
    <col min="14099" max="14099" width="6.296875" style="1" customWidth="1"/>
    <col min="14100" max="14103" width="8.19921875" style="1"/>
    <col min="14104" max="14105" width="0" style="1" hidden="1" customWidth="1"/>
    <col min="14106" max="14336" width="8.19921875" style="1"/>
    <col min="14337" max="14337" width="4.19921875" style="1" customWidth="1"/>
    <col min="14338" max="14338" width="0.8984375" style="1" customWidth="1"/>
    <col min="14339" max="14339" width="26.796875" style="1" customWidth="1"/>
    <col min="14340" max="14341" width="4.296875" style="1" customWidth="1"/>
    <col min="14342" max="14342" width="8.8984375" style="1" bestFit="1" customWidth="1"/>
    <col min="14343" max="14343" width="26.796875" style="1" customWidth="1"/>
    <col min="14344" max="14344" width="0.8984375" style="1" customWidth="1"/>
    <col min="14345" max="14347" width="6.296875" style="1" customWidth="1"/>
    <col min="14348" max="14348" width="0.8984375" style="1" customWidth="1"/>
    <col min="14349" max="14351" width="6.296875" style="1" customWidth="1"/>
    <col min="14352" max="14352" width="0.8984375" style="1" customWidth="1"/>
    <col min="14353" max="14353" width="6.296875" style="1" customWidth="1"/>
    <col min="14354" max="14354" width="7.296875" style="1" customWidth="1"/>
    <col min="14355" max="14355" width="6.296875" style="1" customWidth="1"/>
    <col min="14356" max="14359" width="8.19921875" style="1"/>
    <col min="14360" max="14361" width="0" style="1" hidden="1" customWidth="1"/>
    <col min="14362" max="14592" width="8.19921875" style="1"/>
    <col min="14593" max="14593" width="4.19921875" style="1" customWidth="1"/>
    <col min="14594" max="14594" width="0.8984375" style="1" customWidth="1"/>
    <col min="14595" max="14595" width="26.796875" style="1" customWidth="1"/>
    <col min="14596" max="14597" width="4.296875" style="1" customWidth="1"/>
    <col min="14598" max="14598" width="8.8984375" style="1" bestFit="1" customWidth="1"/>
    <col min="14599" max="14599" width="26.796875" style="1" customWidth="1"/>
    <col min="14600" max="14600" width="0.8984375" style="1" customWidth="1"/>
    <col min="14601" max="14603" width="6.296875" style="1" customWidth="1"/>
    <col min="14604" max="14604" width="0.8984375" style="1" customWidth="1"/>
    <col min="14605" max="14607" width="6.296875" style="1" customWidth="1"/>
    <col min="14608" max="14608" width="0.8984375" style="1" customWidth="1"/>
    <col min="14609" max="14609" width="6.296875" style="1" customWidth="1"/>
    <col min="14610" max="14610" width="7.296875" style="1" customWidth="1"/>
    <col min="14611" max="14611" width="6.296875" style="1" customWidth="1"/>
    <col min="14612" max="14615" width="8.19921875" style="1"/>
    <col min="14616" max="14617" width="0" style="1" hidden="1" customWidth="1"/>
    <col min="14618" max="14848" width="8.19921875" style="1"/>
    <col min="14849" max="14849" width="4.19921875" style="1" customWidth="1"/>
    <col min="14850" max="14850" width="0.8984375" style="1" customWidth="1"/>
    <col min="14851" max="14851" width="26.796875" style="1" customWidth="1"/>
    <col min="14852" max="14853" width="4.296875" style="1" customWidth="1"/>
    <col min="14854" max="14854" width="8.8984375" style="1" bestFit="1" customWidth="1"/>
    <col min="14855" max="14855" width="26.796875" style="1" customWidth="1"/>
    <col min="14856" max="14856" width="0.8984375" style="1" customWidth="1"/>
    <col min="14857" max="14859" width="6.296875" style="1" customWidth="1"/>
    <col min="14860" max="14860" width="0.8984375" style="1" customWidth="1"/>
    <col min="14861" max="14863" width="6.296875" style="1" customWidth="1"/>
    <col min="14864" max="14864" width="0.8984375" style="1" customWidth="1"/>
    <col min="14865" max="14865" width="6.296875" style="1" customWidth="1"/>
    <col min="14866" max="14866" width="7.296875" style="1" customWidth="1"/>
    <col min="14867" max="14867" width="6.296875" style="1" customWidth="1"/>
    <col min="14868" max="14871" width="8.19921875" style="1"/>
    <col min="14872" max="14873" width="0" style="1" hidden="1" customWidth="1"/>
    <col min="14874" max="15104" width="8.19921875" style="1"/>
    <col min="15105" max="15105" width="4.19921875" style="1" customWidth="1"/>
    <col min="15106" max="15106" width="0.8984375" style="1" customWidth="1"/>
    <col min="15107" max="15107" width="26.796875" style="1" customWidth="1"/>
    <col min="15108" max="15109" width="4.296875" style="1" customWidth="1"/>
    <col min="15110" max="15110" width="8.8984375" style="1" bestFit="1" customWidth="1"/>
    <col min="15111" max="15111" width="26.796875" style="1" customWidth="1"/>
    <col min="15112" max="15112" width="0.8984375" style="1" customWidth="1"/>
    <col min="15113" max="15115" width="6.296875" style="1" customWidth="1"/>
    <col min="15116" max="15116" width="0.8984375" style="1" customWidth="1"/>
    <col min="15117" max="15119" width="6.296875" style="1" customWidth="1"/>
    <col min="15120" max="15120" width="0.8984375" style="1" customWidth="1"/>
    <col min="15121" max="15121" width="6.296875" style="1" customWidth="1"/>
    <col min="15122" max="15122" width="7.296875" style="1" customWidth="1"/>
    <col min="15123" max="15123" width="6.296875" style="1" customWidth="1"/>
    <col min="15124" max="15127" width="8.19921875" style="1"/>
    <col min="15128" max="15129" width="0" style="1" hidden="1" customWidth="1"/>
    <col min="15130" max="15360" width="8.19921875" style="1"/>
    <col min="15361" max="15361" width="4.19921875" style="1" customWidth="1"/>
    <col min="15362" max="15362" width="0.8984375" style="1" customWidth="1"/>
    <col min="15363" max="15363" width="26.796875" style="1" customWidth="1"/>
    <col min="15364" max="15365" width="4.296875" style="1" customWidth="1"/>
    <col min="15366" max="15366" width="8.8984375" style="1" bestFit="1" customWidth="1"/>
    <col min="15367" max="15367" width="26.796875" style="1" customWidth="1"/>
    <col min="15368" max="15368" width="0.8984375" style="1" customWidth="1"/>
    <col min="15369" max="15371" width="6.296875" style="1" customWidth="1"/>
    <col min="15372" max="15372" width="0.8984375" style="1" customWidth="1"/>
    <col min="15373" max="15375" width="6.296875" style="1" customWidth="1"/>
    <col min="15376" max="15376" width="0.8984375" style="1" customWidth="1"/>
    <col min="15377" max="15377" width="6.296875" style="1" customWidth="1"/>
    <col min="15378" max="15378" width="7.296875" style="1" customWidth="1"/>
    <col min="15379" max="15379" width="6.296875" style="1" customWidth="1"/>
    <col min="15380" max="15383" width="8.19921875" style="1"/>
    <col min="15384" max="15385" width="0" style="1" hidden="1" customWidth="1"/>
    <col min="15386" max="15616" width="8.19921875" style="1"/>
    <col min="15617" max="15617" width="4.19921875" style="1" customWidth="1"/>
    <col min="15618" max="15618" width="0.8984375" style="1" customWidth="1"/>
    <col min="15619" max="15619" width="26.796875" style="1" customWidth="1"/>
    <col min="15620" max="15621" width="4.296875" style="1" customWidth="1"/>
    <col min="15622" max="15622" width="8.8984375" style="1" bestFit="1" customWidth="1"/>
    <col min="15623" max="15623" width="26.796875" style="1" customWidth="1"/>
    <col min="15624" max="15624" width="0.8984375" style="1" customWidth="1"/>
    <col min="15625" max="15627" width="6.296875" style="1" customWidth="1"/>
    <col min="15628" max="15628" width="0.8984375" style="1" customWidth="1"/>
    <col min="15629" max="15631" width="6.296875" style="1" customWidth="1"/>
    <col min="15632" max="15632" width="0.8984375" style="1" customWidth="1"/>
    <col min="15633" max="15633" width="6.296875" style="1" customWidth="1"/>
    <col min="15634" max="15634" width="7.296875" style="1" customWidth="1"/>
    <col min="15635" max="15635" width="6.296875" style="1" customWidth="1"/>
    <col min="15636" max="15639" width="8.19921875" style="1"/>
    <col min="15640" max="15641" width="0" style="1" hidden="1" customWidth="1"/>
    <col min="15642" max="15872" width="8.19921875" style="1"/>
    <col min="15873" max="15873" width="4.19921875" style="1" customWidth="1"/>
    <col min="15874" max="15874" width="0.8984375" style="1" customWidth="1"/>
    <col min="15875" max="15875" width="26.796875" style="1" customWidth="1"/>
    <col min="15876" max="15877" width="4.296875" style="1" customWidth="1"/>
    <col min="15878" max="15878" width="8.8984375" style="1" bestFit="1" customWidth="1"/>
    <col min="15879" max="15879" width="26.796875" style="1" customWidth="1"/>
    <col min="15880" max="15880" width="0.8984375" style="1" customWidth="1"/>
    <col min="15881" max="15883" width="6.296875" style="1" customWidth="1"/>
    <col min="15884" max="15884" width="0.8984375" style="1" customWidth="1"/>
    <col min="15885" max="15887" width="6.296875" style="1" customWidth="1"/>
    <col min="15888" max="15888" width="0.8984375" style="1" customWidth="1"/>
    <col min="15889" max="15889" width="6.296875" style="1" customWidth="1"/>
    <col min="15890" max="15890" width="7.296875" style="1" customWidth="1"/>
    <col min="15891" max="15891" width="6.296875" style="1" customWidth="1"/>
    <col min="15892" max="15895" width="8.19921875" style="1"/>
    <col min="15896" max="15897" width="0" style="1" hidden="1" customWidth="1"/>
    <col min="15898" max="16128" width="8.19921875" style="1"/>
    <col min="16129" max="16129" width="4.19921875" style="1" customWidth="1"/>
    <col min="16130" max="16130" width="0.8984375" style="1" customWidth="1"/>
    <col min="16131" max="16131" width="26.796875" style="1" customWidth="1"/>
    <col min="16132" max="16133" width="4.296875" style="1" customWidth="1"/>
    <col min="16134" max="16134" width="8.8984375" style="1" bestFit="1" customWidth="1"/>
    <col min="16135" max="16135" width="26.796875" style="1" customWidth="1"/>
    <col min="16136" max="16136" width="0.8984375" style="1" customWidth="1"/>
    <col min="16137" max="16139" width="6.296875" style="1" customWidth="1"/>
    <col min="16140" max="16140" width="0.8984375" style="1" customWidth="1"/>
    <col min="16141" max="16143" width="6.296875" style="1" customWidth="1"/>
    <col min="16144" max="16144" width="0.8984375" style="1" customWidth="1"/>
    <col min="16145" max="16145" width="6.296875" style="1" customWidth="1"/>
    <col min="16146" max="16146" width="7.296875" style="1" customWidth="1"/>
    <col min="16147" max="16147" width="6.296875" style="1" customWidth="1"/>
    <col min="16148" max="16151" width="8.19921875" style="1"/>
    <col min="16152" max="16153" width="0" style="1" hidden="1" customWidth="1"/>
    <col min="16154" max="16384" width="8.19921875" style="1"/>
  </cols>
  <sheetData>
    <row r="1" spans="1:27" ht="20.399999999999999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3" spans="1:27" ht="1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5" spans="1:27" ht="15" customHeight="1">
      <c r="A5" s="2" t="s">
        <v>1</v>
      </c>
      <c r="C5" s="3"/>
      <c r="F5" s="4"/>
      <c r="G5" s="4"/>
      <c r="H5" s="4"/>
    </row>
    <row r="6" spans="1:27" ht="15" customHeight="1">
      <c r="A6" s="2" t="s">
        <v>2</v>
      </c>
      <c r="C6" s="5"/>
      <c r="F6" s="4"/>
      <c r="G6" s="4"/>
      <c r="H6" s="4"/>
    </row>
    <row r="7" spans="1:27" ht="15" customHeight="1">
      <c r="A7" s="2" t="s">
        <v>3</v>
      </c>
      <c r="C7" s="5" t="s">
        <v>4</v>
      </c>
      <c r="F7" s="4"/>
      <c r="G7" s="4"/>
      <c r="H7" s="4"/>
    </row>
    <row r="9" spans="1:27" ht="15" customHeight="1">
      <c r="A9" s="6"/>
      <c r="B9" s="6"/>
      <c r="C9" s="6"/>
      <c r="D9" s="6"/>
      <c r="E9" s="6"/>
      <c r="F9" s="6"/>
      <c r="G9" s="6"/>
      <c r="H9" s="6"/>
      <c r="I9" s="74" t="s">
        <v>5</v>
      </c>
      <c r="J9" s="75"/>
      <c r="K9" s="76"/>
      <c r="L9" s="7"/>
      <c r="M9" s="74" t="s">
        <v>6</v>
      </c>
      <c r="N9" s="75"/>
      <c r="O9" s="76"/>
      <c r="P9" s="8"/>
      <c r="Q9" s="77" t="s">
        <v>7</v>
      </c>
      <c r="R9" s="78"/>
      <c r="S9" s="6"/>
      <c r="T9" s="9"/>
      <c r="U9" s="9"/>
      <c r="V9" s="9"/>
      <c r="W9" s="79"/>
      <c r="X9" s="79"/>
      <c r="Y9" s="6"/>
    </row>
    <row r="10" spans="1:27" ht="30" customHeight="1">
      <c r="A10" s="10" t="s">
        <v>8</v>
      </c>
      <c r="C10" s="11" t="s">
        <v>9</v>
      </c>
      <c r="D10" s="12" t="s">
        <v>10</v>
      </c>
      <c r="E10" s="12" t="s">
        <v>11</v>
      </c>
      <c r="F10" s="13" t="s">
        <v>12</v>
      </c>
      <c r="G10" s="11" t="s">
        <v>13</v>
      </c>
      <c r="H10" s="14"/>
      <c r="I10" s="15" t="s">
        <v>14</v>
      </c>
      <c r="J10" s="15" t="s">
        <v>15</v>
      </c>
      <c r="K10" s="15" t="s">
        <v>16</v>
      </c>
      <c r="L10" s="16"/>
      <c r="M10" s="15" t="s">
        <v>14</v>
      </c>
      <c r="N10" s="15" t="s">
        <v>15</v>
      </c>
      <c r="O10" s="15" t="s">
        <v>16</v>
      </c>
      <c r="P10" s="17"/>
      <c r="Q10" s="18" t="s">
        <v>17</v>
      </c>
      <c r="R10" s="18" t="s">
        <v>18</v>
      </c>
      <c r="S10" s="10" t="s">
        <v>19</v>
      </c>
      <c r="T10" s="9"/>
      <c r="U10" s="9"/>
      <c r="V10" s="9"/>
      <c r="W10" s="9"/>
      <c r="X10" s="9"/>
      <c r="Y10" s="9"/>
    </row>
    <row r="11" spans="1:27" ht="6" customHeight="1">
      <c r="A11" s="19"/>
      <c r="B11" s="19"/>
      <c r="C11" s="19"/>
      <c r="D11" s="19"/>
      <c r="E11" s="19"/>
      <c r="F11" s="19"/>
      <c r="G11" s="19"/>
      <c r="H11" s="19"/>
      <c r="I11" s="9"/>
      <c r="J11" s="9"/>
      <c r="K11" s="9"/>
      <c r="L11" s="9"/>
      <c r="M11" s="9"/>
      <c r="N11" s="9"/>
      <c r="O11" s="9"/>
      <c r="P11" s="9"/>
      <c r="Q11" s="9"/>
      <c r="R11" s="9"/>
      <c r="T11" s="9"/>
      <c r="U11" s="9"/>
      <c r="V11" s="9"/>
      <c r="W11" s="9"/>
      <c r="X11" s="9"/>
      <c r="Y11" s="9"/>
      <c r="Z11" s="9"/>
      <c r="AA11" s="9"/>
    </row>
    <row r="12" spans="1:27" ht="15" customHeight="1">
      <c r="A12" s="20"/>
      <c r="C12" s="21"/>
      <c r="D12" s="22"/>
      <c r="E12" s="22"/>
      <c r="F12" s="22"/>
      <c r="G12" s="23"/>
      <c r="H12" s="24"/>
      <c r="I12" s="25"/>
      <c r="J12" s="25"/>
      <c r="K12" s="26"/>
      <c r="L12" s="27"/>
      <c r="M12" s="25"/>
      <c r="N12" s="25"/>
      <c r="O12" s="26"/>
      <c r="P12" s="28"/>
      <c r="Q12" s="29">
        <f>I12+J12+M12+N12</f>
        <v>0</v>
      </c>
      <c r="R12" s="30">
        <f>K12+O12</f>
        <v>0</v>
      </c>
      <c r="S12" s="31"/>
      <c r="T12" s="32"/>
      <c r="U12" s="32"/>
      <c r="V12" s="32"/>
      <c r="W12" s="32"/>
      <c r="X12" s="28"/>
      <c r="Y12" s="6"/>
      <c r="Z12" s="33"/>
      <c r="AA12" s="28"/>
    </row>
    <row r="13" spans="1:27" ht="15" customHeight="1">
      <c r="A13" s="20"/>
      <c r="C13" s="21"/>
      <c r="D13" s="22"/>
      <c r="E13" s="22"/>
      <c r="F13" s="22"/>
      <c r="G13" s="23"/>
      <c r="H13" s="24"/>
      <c r="I13" s="25"/>
      <c r="J13" s="25"/>
      <c r="K13" s="26"/>
      <c r="L13" s="27"/>
      <c r="M13" s="25"/>
      <c r="N13" s="25"/>
      <c r="O13" s="26"/>
      <c r="P13" s="28"/>
      <c r="Q13" s="29">
        <f t="shared" ref="Q13:Q31" si="0">I13+J13+M13+N13</f>
        <v>0</v>
      </c>
      <c r="R13" s="30">
        <f t="shared" ref="R13:R31" si="1">K13+O13</f>
        <v>0</v>
      </c>
      <c r="S13" s="31"/>
      <c r="T13" s="32"/>
      <c r="U13" s="32"/>
      <c r="V13" s="32"/>
      <c r="W13" s="32"/>
      <c r="X13" s="28"/>
      <c r="Y13" s="6"/>
      <c r="Z13" s="33"/>
      <c r="AA13" s="28"/>
    </row>
    <row r="14" spans="1:27" ht="15" customHeight="1">
      <c r="A14" s="20"/>
      <c r="C14" s="21"/>
      <c r="D14" s="22"/>
      <c r="E14" s="22"/>
      <c r="F14" s="22"/>
      <c r="G14" s="23"/>
      <c r="H14" s="24"/>
      <c r="I14" s="25"/>
      <c r="J14" s="25"/>
      <c r="K14" s="26"/>
      <c r="L14" s="27"/>
      <c r="M14" s="25"/>
      <c r="N14" s="25"/>
      <c r="O14" s="26"/>
      <c r="P14" s="28"/>
      <c r="Q14" s="29">
        <f t="shared" si="0"/>
        <v>0</v>
      </c>
      <c r="R14" s="30">
        <f t="shared" si="1"/>
        <v>0</v>
      </c>
      <c r="S14" s="31"/>
      <c r="T14" s="32"/>
      <c r="U14" s="32"/>
      <c r="V14" s="32"/>
      <c r="W14" s="32"/>
      <c r="X14" s="28"/>
      <c r="Y14" s="6"/>
      <c r="Z14" s="33"/>
      <c r="AA14" s="28"/>
    </row>
    <row r="15" spans="1:27" ht="15" customHeight="1">
      <c r="A15" s="20"/>
      <c r="C15" s="21"/>
      <c r="D15" s="22"/>
      <c r="E15" s="22"/>
      <c r="F15" s="22"/>
      <c r="G15" s="23"/>
      <c r="H15" s="24"/>
      <c r="I15" s="25"/>
      <c r="J15" s="25"/>
      <c r="K15" s="26"/>
      <c r="L15" s="27"/>
      <c r="M15" s="25"/>
      <c r="N15" s="25"/>
      <c r="O15" s="26"/>
      <c r="P15" s="28"/>
      <c r="Q15" s="29">
        <f t="shared" si="0"/>
        <v>0</v>
      </c>
      <c r="R15" s="30">
        <f t="shared" si="1"/>
        <v>0</v>
      </c>
      <c r="S15" s="31"/>
      <c r="T15" s="32"/>
      <c r="U15" s="32"/>
      <c r="V15" s="32"/>
      <c r="W15" s="32"/>
      <c r="X15" s="28"/>
      <c r="Y15" s="6" t="s">
        <v>20</v>
      </c>
      <c r="Z15" s="33"/>
      <c r="AA15" s="28"/>
    </row>
    <row r="16" spans="1:27" ht="15" customHeight="1">
      <c r="A16" s="20"/>
      <c r="C16" s="21"/>
      <c r="D16" s="22"/>
      <c r="E16" s="22"/>
      <c r="F16" s="22"/>
      <c r="G16" s="23"/>
      <c r="H16" s="24"/>
      <c r="I16" s="25"/>
      <c r="J16" s="25"/>
      <c r="K16" s="26"/>
      <c r="L16" s="27"/>
      <c r="M16" s="25"/>
      <c r="N16" s="25"/>
      <c r="O16" s="26"/>
      <c r="P16" s="28"/>
      <c r="Q16" s="29">
        <f t="shared" si="0"/>
        <v>0</v>
      </c>
      <c r="R16" s="30">
        <f t="shared" si="1"/>
        <v>0</v>
      </c>
      <c r="S16" s="31"/>
      <c r="T16" s="32"/>
      <c r="U16" s="32"/>
      <c r="V16" s="32"/>
      <c r="W16" s="32"/>
      <c r="X16" s="28"/>
      <c r="Y16" s="6" t="s">
        <v>21</v>
      </c>
      <c r="Z16" s="33"/>
      <c r="AA16" s="28"/>
    </row>
    <row r="17" spans="1:27" ht="15" customHeight="1">
      <c r="A17" s="20"/>
      <c r="C17" s="21"/>
      <c r="D17" s="22"/>
      <c r="E17" s="22"/>
      <c r="F17" s="22"/>
      <c r="G17" s="23"/>
      <c r="H17" s="24"/>
      <c r="I17" s="25"/>
      <c r="J17" s="25"/>
      <c r="K17" s="26"/>
      <c r="L17" s="27"/>
      <c r="M17" s="25"/>
      <c r="N17" s="25"/>
      <c r="O17" s="26"/>
      <c r="P17" s="28"/>
      <c r="Q17" s="29">
        <f t="shared" si="0"/>
        <v>0</v>
      </c>
      <c r="R17" s="30">
        <f t="shared" si="1"/>
        <v>0</v>
      </c>
      <c r="S17" s="31"/>
      <c r="T17" s="32"/>
      <c r="U17" s="32"/>
      <c r="V17" s="32"/>
      <c r="W17" s="32"/>
      <c r="X17" s="28"/>
      <c r="Y17" s="6" t="s">
        <v>22</v>
      </c>
      <c r="Z17" s="33"/>
      <c r="AA17" s="28"/>
    </row>
    <row r="18" spans="1:27" ht="15" customHeight="1">
      <c r="A18" s="20"/>
      <c r="C18" s="21"/>
      <c r="D18" s="22"/>
      <c r="E18" s="22"/>
      <c r="F18" s="22"/>
      <c r="G18" s="23"/>
      <c r="H18" s="24"/>
      <c r="I18" s="25"/>
      <c r="J18" s="25"/>
      <c r="K18" s="26"/>
      <c r="L18" s="27"/>
      <c r="M18" s="25"/>
      <c r="N18" s="25"/>
      <c r="O18" s="26"/>
      <c r="P18" s="28"/>
      <c r="Q18" s="29">
        <f t="shared" si="0"/>
        <v>0</v>
      </c>
      <c r="R18" s="30">
        <f t="shared" si="1"/>
        <v>0</v>
      </c>
      <c r="S18" s="31"/>
    </row>
    <row r="19" spans="1:27" ht="15" customHeight="1">
      <c r="A19" s="20"/>
      <c r="C19" s="21"/>
      <c r="D19" s="22"/>
      <c r="E19" s="22"/>
      <c r="F19" s="22"/>
      <c r="G19" s="23"/>
      <c r="H19" s="24"/>
      <c r="I19" s="25"/>
      <c r="J19" s="25"/>
      <c r="K19" s="26"/>
      <c r="L19" s="27"/>
      <c r="M19" s="25"/>
      <c r="N19" s="25"/>
      <c r="O19" s="26"/>
      <c r="P19" s="28"/>
      <c r="Q19" s="29">
        <f t="shared" si="0"/>
        <v>0</v>
      </c>
      <c r="R19" s="30">
        <f t="shared" si="1"/>
        <v>0</v>
      </c>
      <c r="S19" s="31"/>
    </row>
    <row r="20" spans="1:27" ht="15" customHeight="1">
      <c r="A20" s="20"/>
      <c r="C20" s="21"/>
      <c r="D20" s="22"/>
      <c r="E20" s="22"/>
      <c r="F20" s="22"/>
      <c r="G20" s="23"/>
      <c r="H20" s="24"/>
      <c r="I20" s="25"/>
      <c r="J20" s="25"/>
      <c r="K20" s="26"/>
      <c r="L20" s="27"/>
      <c r="M20" s="25"/>
      <c r="N20" s="25"/>
      <c r="O20" s="26"/>
      <c r="P20" s="28"/>
      <c r="Q20" s="29">
        <f t="shared" si="0"/>
        <v>0</v>
      </c>
      <c r="R20" s="30">
        <f t="shared" si="1"/>
        <v>0</v>
      </c>
      <c r="S20" s="31"/>
    </row>
    <row r="21" spans="1:27" ht="15" customHeight="1">
      <c r="A21" s="20"/>
      <c r="C21" s="21"/>
      <c r="D21" s="22"/>
      <c r="E21" s="22"/>
      <c r="F21" s="22"/>
      <c r="G21" s="23"/>
      <c r="H21" s="24"/>
      <c r="I21" s="25"/>
      <c r="J21" s="25"/>
      <c r="K21" s="26"/>
      <c r="L21" s="27"/>
      <c r="M21" s="25"/>
      <c r="N21" s="25"/>
      <c r="O21" s="26"/>
      <c r="P21" s="28"/>
      <c r="Q21" s="29">
        <f t="shared" si="0"/>
        <v>0</v>
      </c>
      <c r="R21" s="30">
        <f t="shared" si="1"/>
        <v>0</v>
      </c>
      <c r="S21" s="31"/>
    </row>
    <row r="22" spans="1:27" ht="15" customHeight="1">
      <c r="A22" s="20"/>
      <c r="C22" s="21"/>
      <c r="D22" s="22"/>
      <c r="E22" s="22"/>
      <c r="F22" s="22"/>
      <c r="G22" s="23"/>
      <c r="H22" s="24"/>
      <c r="I22" s="25"/>
      <c r="J22" s="25"/>
      <c r="K22" s="26"/>
      <c r="L22" s="27"/>
      <c r="M22" s="25"/>
      <c r="N22" s="25"/>
      <c r="O22" s="26"/>
      <c r="P22" s="28"/>
      <c r="Q22" s="29">
        <f t="shared" si="0"/>
        <v>0</v>
      </c>
      <c r="R22" s="30">
        <f t="shared" si="1"/>
        <v>0</v>
      </c>
      <c r="S22" s="31"/>
    </row>
    <row r="23" spans="1:27" ht="15" customHeight="1">
      <c r="A23" s="20"/>
      <c r="C23" s="21"/>
      <c r="D23" s="22"/>
      <c r="E23" s="22"/>
      <c r="F23" s="22"/>
      <c r="G23" s="23"/>
      <c r="H23" s="24"/>
      <c r="I23" s="25"/>
      <c r="J23" s="25"/>
      <c r="K23" s="26"/>
      <c r="L23" s="27"/>
      <c r="M23" s="25"/>
      <c r="N23" s="25"/>
      <c r="O23" s="26"/>
      <c r="P23" s="28"/>
      <c r="Q23" s="29">
        <f t="shared" si="0"/>
        <v>0</v>
      </c>
      <c r="R23" s="30">
        <f t="shared" si="1"/>
        <v>0</v>
      </c>
      <c r="S23" s="31"/>
    </row>
    <row r="24" spans="1:27" ht="15" customHeight="1">
      <c r="A24" s="20"/>
      <c r="C24" s="21"/>
      <c r="D24" s="22"/>
      <c r="E24" s="22"/>
      <c r="F24" s="22"/>
      <c r="G24" s="23"/>
      <c r="H24" s="24"/>
      <c r="I24" s="25"/>
      <c r="J24" s="25"/>
      <c r="K24" s="26"/>
      <c r="L24" s="27"/>
      <c r="M24" s="25"/>
      <c r="N24" s="25"/>
      <c r="O24" s="26"/>
      <c r="P24" s="28"/>
      <c r="Q24" s="29">
        <f t="shared" si="0"/>
        <v>0</v>
      </c>
      <c r="R24" s="30">
        <f t="shared" si="1"/>
        <v>0</v>
      </c>
      <c r="S24" s="31"/>
    </row>
    <row r="25" spans="1:27" ht="15" customHeight="1">
      <c r="A25" s="20"/>
      <c r="C25" s="21"/>
      <c r="D25" s="22"/>
      <c r="E25" s="22"/>
      <c r="F25" s="22"/>
      <c r="G25" s="23"/>
      <c r="H25" s="24"/>
      <c r="I25" s="25"/>
      <c r="J25" s="25"/>
      <c r="K25" s="26"/>
      <c r="L25" s="27"/>
      <c r="M25" s="25"/>
      <c r="N25" s="25"/>
      <c r="O25" s="26"/>
      <c r="P25" s="28"/>
      <c r="Q25" s="29">
        <f t="shared" si="0"/>
        <v>0</v>
      </c>
      <c r="R25" s="30">
        <f t="shared" si="1"/>
        <v>0</v>
      </c>
      <c r="S25" s="31"/>
    </row>
    <row r="26" spans="1:27" ht="15" customHeight="1">
      <c r="A26" s="20"/>
      <c r="C26" s="21"/>
      <c r="D26" s="22"/>
      <c r="E26" s="22"/>
      <c r="F26" s="22"/>
      <c r="G26" s="23"/>
      <c r="H26" s="24"/>
      <c r="I26" s="25"/>
      <c r="J26" s="25"/>
      <c r="K26" s="26"/>
      <c r="L26" s="27"/>
      <c r="M26" s="25"/>
      <c r="N26" s="25"/>
      <c r="O26" s="26"/>
      <c r="P26" s="28"/>
      <c r="Q26" s="29">
        <f t="shared" si="0"/>
        <v>0</v>
      </c>
      <c r="R26" s="30">
        <f t="shared" si="1"/>
        <v>0</v>
      </c>
      <c r="S26" s="31"/>
    </row>
    <row r="27" spans="1:27" ht="15" customHeight="1">
      <c r="A27" s="20"/>
      <c r="C27" s="21"/>
      <c r="D27" s="22"/>
      <c r="E27" s="22"/>
      <c r="F27" s="22"/>
      <c r="G27" s="23"/>
      <c r="H27" s="24"/>
      <c r="I27" s="25"/>
      <c r="J27" s="25"/>
      <c r="K27" s="26"/>
      <c r="L27" s="27"/>
      <c r="M27" s="25"/>
      <c r="N27" s="25"/>
      <c r="O27" s="26"/>
      <c r="P27" s="28"/>
      <c r="Q27" s="29">
        <f t="shared" si="0"/>
        <v>0</v>
      </c>
      <c r="R27" s="30">
        <f t="shared" si="1"/>
        <v>0</v>
      </c>
      <c r="S27" s="31"/>
      <c r="T27" s="32"/>
      <c r="U27" s="32"/>
      <c r="V27" s="32"/>
      <c r="W27" s="32"/>
      <c r="X27" s="28"/>
      <c r="Y27" s="6"/>
      <c r="Z27" s="33"/>
      <c r="AA27" s="28"/>
    </row>
    <row r="28" spans="1:27" ht="15" customHeight="1">
      <c r="A28" s="20"/>
      <c r="C28" s="21"/>
      <c r="D28" s="22"/>
      <c r="E28" s="22"/>
      <c r="F28" s="22"/>
      <c r="G28" s="23"/>
      <c r="H28" s="24"/>
      <c r="I28" s="25"/>
      <c r="J28" s="25"/>
      <c r="K28" s="26"/>
      <c r="L28" s="27"/>
      <c r="M28" s="25"/>
      <c r="N28" s="25"/>
      <c r="O28" s="26"/>
      <c r="P28" s="28"/>
      <c r="Q28" s="29">
        <f t="shared" si="0"/>
        <v>0</v>
      </c>
      <c r="R28" s="30">
        <f t="shared" si="1"/>
        <v>0</v>
      </c>
      <c r="S28" s="31"/>
      <c r="T28" s="32"/>
      <c r="U28" s="32"/>
      <c r="V28" s="32"/>
      <c r="W28" s="32"/>
      <c r="X28" s="28"/>
      <c r="Y28" s="6"/>
      <c r="Z28" s="33"/>
      <c r="AA28" s="28"/>
    </row>
    <row r="29" spans="1:27" ht="15" customHeight="1">
      <c r="A29" s="20"/>
      <c r="C29" s="21"/>
      <c r="D29" s="22"/>
      <c r="E29" s="22"/>
      <c r="F29" s="22"/>
      <c r="G29" s="23"/>
      <c r="H29" s="24"/>
      <c r="I29" s="25"/>
      <c r="J29" s="25"/>
      <c r="K29" s="26"/>
      <c r="L29" s="27"/>
      <c r="M29" s="25"/>
      <c r="N29" s="25"/>
      <c r="O29" s="26"/>
      <c r="P29" s="28"/>
      <c r="Q29" s="29">
        <f t="shared" si="0"/>
        <v>0</v>
      </c>
      <c r="R29" s="30">
        <f t="shared" si="1"/>
        <v>0</v>
      </c>
      <c r="S29" s="31"/>
      <c r="T29" s="32"/>
      <c r="U29" s="32"/>
      <c r="V29" s="32"/>
      <c r="W29" s="32"/>
      <c r="X29" s="28"/>
      <c r="Y29" s="6"/>
      <c r="Z29" s="33"/>
      <c r="AA29" s="28"/>
    </row>
    <row r="30" spans="1:27" ht="15" customHeight="1">
      <c r="A30" s="20"/>
      <c r="C30" s="21"/>
      <c r="D30" s="22"/>
      <c r="E30" s="22"/>
      <c r="F30" s="22"/>
      <c r="G30" s="23"/>
      <c r="H30" s="24"/>
      <c r="I30" s="25"/>
      <c r="J30" s="25"/>
      <c r="K30" s="26"/>
      <c r="L30" s="27"/>
      <c r="M30" s="25"/>
      <c r="N30" s="25"/>
      <c r="O30" s="26"/>
      <c r="P30" s="28"/>
      <c r="Q30" s="29">
        <f t="shared" si="0"/>
        <v>0</v>
      </c>
      <c r="R30" s="30">
        <f t="shared" si="1"/>
        <v>0</v>
      </c>
      <c r="S30" s="31"/>
      <c r="T30" s="32"/>
      <c r="U30" s="32"/>
      <c r="V30" s="32"/>
      <c r="W30" s="32"/>
      <c r="X30" s="28"/>
      <c r="Y30" s="6"/>
      <c r="Z30" s="33"/>
      <c r="AA30" s="28"/>
    </row>
    <row r="31" spans="1:27" ht="15" customHeight="1">
      <c r="A31" s="20"/>
      <c r="C31" s="21"/>
      <c r="D31" s="22"/>
      <c r="E31" s="22"/>
      <c r="F31" s="22"/>
      <c r="G31" s="23"/>
      <c r="H31" s="24"/>
      <c r="I31" s="25"/>
      <c r="J31" s="25"/>
      <c r="K31" s="26"/>
      <c r="L31" s="27"/>
      <c r="M31" s="25"/>
      <c r="N31" s="25"/>
      <c r="O31" s="26"/>
      <c r="P31" s="34"/>
      <c r="Q31" s="29">
        <f t="shared" si="0"/>
        <v>0</v>
      </c>
      <c r="R31" s="30">
        <f t="shared" si="1"/>
        <v>0</v>
      </c>
      <c r="S31" s="31"/>
    </row>
    <row r="32" spans="1:27" ht="1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8"/>
      <c r="P32" s="28"/>
      <c r="Q32" s="35"/>
      <c r="R32" s="35"/>
      <c r="T32" s="32"/>
      <c r="U32" s="32"/>
      <c r="V32" s="32"/>
      <c r="W32" s="32"/>
      <c r="X32" s="28"/>
      <c r="Y32" s="6"/>
      <c r="Z32" s="33"/>
      <c r="AA32" s="28"/>
    </row>
    <row r="33" spans="1:19" ht="15" customHeight="1">
      <c r="A33" s="1" t="s">
        <v>23</v>
      </c>
      <c r="C33" s="4"/>
      <c r="D33" s="4"/>
      <c r="E33" s="4"/>
      <c r="F33" s="4"/>
      <c r="G33" s="4"/>
      <c r="H33" s="4"/>
      <c r="I33" s="36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" customHeight="1">
      <c r="A34" s="1" t="s">
        <v>24</v>
      </c>
      <c r="C34" s="4"/>
      <c r="D34" s="4"/>
      <c r="E34" s="4"/>
      <c r="F34" s="4"/>
      <c r="G34" s="4"/>
      <c r="H34" s="4"/>
      <c r="I34" s="36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5" customHeight="1">
      <c r="A36" s="98" t="s">
        <v>64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" customHeight="1">
      <c r="A37" s="37" t="s">
        <v>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" customHeight="1">
      <c r="K39" s="4"/>
      <c r="L39" s="4"/>
      <c r="M39" s="4"/>
      <c r="N39" s="4"/>
      <c r="O39" s="4"/>
      <c r="P39" s="4"/>
      <c r="Q39" s="4"/>
      <c r="R39" s="4"/>
      <c r="S39" s="4"/>
    </row>
    <row r="40" spans="1:19" ht="15" customHeight="1">
      <c r="A40" s="38" t="s">
        <v>26</v>
      </c>
      <c r="E40" s="69"/>
      <c r="F40" s="70"/>
      <c r="G40" s="70"/>
      <c r="I40" s="71" t="s">
        <v>27</v>
      </c>
      <c r="J40" s="72"/>
      <c r="K40" s="39"/>
      <c r="L40" s="39"/>
      <c r="M40" s="39"/>
      <c r="N40" s="39"/>
      <c r="O40" s="39"/>
      <c r="P40" s="39"/>
      <c r="Q40" s="39"/>
      <c r="R40" s="39"/>
      <c r="S40" s="39"/>
    </row>
    <row r="43" spans="1:19" ht="15" customHeight="1">
      <c r="A43" s="40" t="s">
        <v>70</v>
      </c>
    </row>
    <row r="44" spans="1:19" ht="15" customHeight="1">
      <c r="A44" s="40" t="s">
        <v>28</v>
      </c>
    </row>
  </sheetData>
  <mergeCells count="8">
    <mergeCell ref="W9:X9"/>
    <mergeCell ref="E40:G40"/>
    <mergeCell ref="I40:J40"/>
    <mergeCell ref="A1:S1"/>
    <mergeCell ref="A3:S3"/>
    <mergeCell ref="I9:K9"/>
    <mergeCell ref="M9:O9"/>
    <mergeCell ref="Q9:R9"/>
  </mergeCells>
  <pageMargins left="0.59055118110236227" right="0.11811023622047245" top="0.59055118110236227" bottom="0.39370078740157483" header="0.51181102362204722" footer="0.51181102362204722"/>
  <pageSetup paperSize="9" scale="90" orientation="landscape" horizontalDpi="1200" verticalDpi="1200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32E31-DCC1-43D1-AF87-ECCDB39B4AE7}">
  <dimension ref="A1:AB29"/>
  <sheetViews>
    <sheetView zoomScaleNormal="100" workbookViewId="0">
      <selection sqref="A1:S1"/>
    </sheetView>
  </sheetViews>
  <sheetFormatPr defaultColWidth="8.19921875" defaultRowHeight="15" customHeight="1"/>
  <cols>
    <col min="1" max="1" width="4.19921875" style="1" customWidth="1"/>
    <col min="2" max="2" width="0.8984375" style="1" customWidth="1"/>
    <col min="3" max="3" width="26.796875" style="1" customWidth="1"/>
    <col min="4" max="5" width="4.296875" style="1" customWidth="1"/>
    <col min="6" max="6" width="8.8984375" style="1" bestFit="1" customWidth="1"/>
    <col min="7" max="7" width="26.796875" style="1" customWidth="1"/>
    <col min="8" max="8" width="0.8984375" style="1" customWidth="1"/>
    <col min="9" max="10" width="6.296875" style="1" customWidth="1"/>
    <col min="11" max="11" width="7.296875" style="1" customWidth="1"/>
    <col min="12" max="12" width="0.8984375" style="1" customWidth="1"/>
    <col min="13" max="14" width="6.296875" style="1" customWidth="1"/>
    <col min="15" max="15" width="7.296875" style="1" customWidth="1"/>
    <col min="16" max="16" width="0.8984375" style="1" customWidth="1"/>
    <col min="17" max="17" width="6.296875" style="1" customWidth="1"/>
    <col min="18" max="18" width="7.296875" style="1" customWidth="1"/>
    <col min="19" max="19" width="6.296875" style="1" customWidth="1"/>
    <col min="20" max="23" width="8.19921875" style="1"/>
    <col min="24" max="25" width="0" style="1" hidden="1" customWidth="1"/>
    <col min="26" max="256" width="8.19921875" style="1"/>
    <col min="257" max="257" width="4.19921875" style="1" customWidth="1"/>
    <col min="258" max="258" width="0.8984375" style="1" customWidth="1"/>
    <col min="259" max="259" width="26.796875" style="1" customWidth="1"/>
    <col min="260" max="261" width="4.296875" style="1" customWidth="1"/>
    <col min="262" max="262" width="8.8984375" style="1" bestFit="1" customWidth="1"/>
    <col min="263" max="263" width="26.796875" style="1" customWidth="1"/>
    <col min="264" max="264" width="0.8984375" style="1" customWidth="1"/>
    <col min="265" max="266" width="6.296875" style="1" customWidth="1"/>
    <col min="267" max="267" width="7.296875" style="1" customWidth="1"/>
    <col min="268" max="268" width="0.8984375" style="1" customWidth="1"/>
    <col min="269" max="270" width="6.296875" style="1" customWidth="1"/>
    <col min="271" max="271" width="7.296875" style="1" customWidth="1"/>
    <col min="272" max="272" width="0.8984375" style="1" customWidth="1"/>
    <col min="273" max="273" width="6.296875" style="1" customWidth="1"/>
    <col min="274" max="274" width="7.296875" style="1" customWidth="1"/>
    <col min="275" max="275" width="6.296875" style="1" customWidth="1"/>
    <col min="276" max="279" width="8.19921875" style="1"/>
    <col min="280" max="281" width="0" style="1" hidden="1" customWidth="1"/>
    <col min="282" max="512" width="8.19921875" style="1"/>
    <col min="513" max="513" width="4.19921875" style="1" customWidth="1"/>
    <col min="514" max="514" width="0.8984375" style="1" customWidth="1"/>
    <col min="515" max="515" width="26.796875" style="1" customWidth="1"/>
    <col min="516" max="517" width="4.296875" style="1" customWidth="1"/>
    <col min="518" max="518" width="8.8984375" style="1" bestFit="1" customWidth="1"/>
    <col min="519" max="519" width="26.796875" style="1" customWidth="1"/>
    <col min="520" max="520" width="0.8984375" style="1" customWidth="1"/>
    <col min="521" max="522" width="6.296875" style="1" customWidth="1"/>
    <col min="523" max="523" width="7.296875" style="1" customWidth="1"/>
    <col min="524" max="524" width="0.8984375" style="1" customWidth="1"/>
    <col min="525" max="526" width="6.296875" style="1" customWidth="1"/>
    <col min="527" max="527" width="7.296875" style="1" customWidth="1"/>
    <col min="528" max="528" width="0.8984375" style="1" customWidth="1"/>
    <col min="529" max="529" width="6.296875" style="1" customWidth="1"/>
    <col min="530" max="530" width="7.296875" style="1" customWidth="1"/>
    <col min="531" max="531" width="6.296875" style="1" customWidth="1"/>
    <col min="532" max="535" width="8.19921875" style="1"/>
    <col min="536" max="537" width="0" style="1" hidden="1" customWidth="1"/>
    <col min="538" max="768" width="8.19921875" style="1"/>
    <col min="769" max="769" width="4.19921875" style="1" customWidth="1"/>
    <col min="770" max="770" width="0.8984375" style="1" customWidth="1"/>
    <col min="771" max="771" width="26.796875" style="1" customWidth="1"/>
    <col min="772" max="773" width="4.296875" style="1" customWidth="1"/>
    <col min="774" max="774" width="8.8984375" style="1" bestFit="1" customWidth="1"/>
    <col min="775" max="775" width="26.796875" style="1" customWidth="1"/>
    <col min="776" max="776" width="0.8984375" style="1" customWidth="1"/>
    <col min="777" max="778" width="6.296875" style="1" customWidth="1"/>
    <col min="779" max="779" width="7.296875" style="1" customWidth="1"/>
    <col min="780" max="780" width="0.8984375" style="1" customWidth="1"/>
    <col min="781" max="782" width="6.296875" style="1" customWidth="1"/>
    <col min="783" max="783" width="7.296875" style="1" customWidth="1"/>
    <col min="784" max="784" width="0.8984375" style="1" customWidth="1"/>
    <col min="785" max="785" width="6.296875" style="1" customWidth="1"/>
    <col min="786" max="786" width="7.296875" style="1" customWidth="1"/>
    <col min="787" max="787" width="6.296875" style="1" customWidth="1"/>
    <col min="788" max="791" width="8.19921875" style="1"/>
    <col min="792" max="793" width="0" style="1" hidden="1" customWidth="1"/>
    <col min="794" max="1024" width="8.19921875" style="1"/>
    <col min="1025" max="1025" width="4.19921875" style="1" customWidth="1"/>
    <col min="1026" max="1026" width="0.8984375" style="1" customWidth="1"/>
    <col min="1027" max="1027" width="26.796875" style="1" customWidth="1"/>
    <col min="1028" max="1029" width="4.296875" style="1" customWidth="1"/>
    <col min="1030" max="1030" width="8.8984375" style="1" bestFit="1" customWidth="1"/>
    <col min="1031" max="1031" width="26.796875" style="1" customWidth="1"/>
    <col min="1032" max="1032" width="0.8984375" style="1" customWidth="1"/>
    <col min="1033" max="1034" width="6.296875" style="1" customWidth="1"/>
    <col min="1035" max="1035" width="7.296875" style="1" customWidth="1"/>
    <col min="1036" max="1036" width="0.8984375" style="1" customWidth="1"/>
    <col min="1037" max="1038" width="6.296875" style="1" customWidth="1"/>
    <col min="1039" max="1039" width="7.296875" style="1" customWidth="1"/>
    <col min="1040" max="1040" width="0.8984375" style="1" customWidth="1"/>
    <col min="1041" max="1041" width="6.296875" style="1" customWidth="1"/>
    <col min="1042" max="1042" width="7.296875" style="1" customWidth="1"/>
    <col min="1043" max="1043" width="6.296875" style="1" customWidth="1"/>
    <col min="1044" max="1047" width="8.19921875" style="1"/>
    <col min="1048" max="1049" width="0" style="1" hidden="1" customWidth="1"/>
    <col min="1050" max="1280" width="8.19921875" style="1"/>
    <col min="1281" max="1281" width="4.19921875" style="1" customWidth="1"/>
    <col min="1282" max="1282" width="0.8984375" style="1" customWidth="1"/>
    <col min="1283" max="1283" width="26.796875" style="1" customWidth="1"/>
    <col min="1284" max="1285" width="4.296875" style="1" customWidth="1"/>
    <col min="1286" max="1286" width="8.8984375" style="1" bestFit="1" customWidth="1"/>
    <col min="1287" max="1287" width="26.796875" style="1" customWidth="1"/>
    <col min="1288" max="1288" width="0.8984375" style="1" customWidth="1"/>
    <col min="1289" max="1290" width="6.296875" style="1" customWidth="1"/>
    <col min="1291" max="1291" width="7.296875" style="1" customWidth="1"/>
    <col min="1292" max="1292" width="0.8984375" style="1" customWidth="1"/>
    <col min="1293" max="1294" width="6.296875" style="1" customWidth="1"/>
    <col min="1295" max="1295" width="7.296875" style="1" customWidth="1"/>
    <col min="1296" max="1296" width="0.8984375" style="1" customWidth="1"/>
    <col min="1297" max="1297" width="6.296875" style="1" customWidth="1"/>
    <col min="1298" max="1298" width="7.296875" style="1" customWidth="1"/>
    <col min="1299" max="1299" width="6.296875" style="1" customWidth="1"/>
    <col min="1300" max="1303" width="8.19921875" style="1"/>
    <col min="1304" max="1305" width="0" style="1" hidden="1" customWidth="1"/>
    <col min="1306" max="1536" width="8.19921875" style="1"/>
    <col min="1537" max="1537" width="4.19921875" style="1" customWidth="1"/>
    <col min="1538" max="1538" width="0.8984375" style="1" customWidth="1"/>
    <col min="1539" max="1539" width="26.796875" style="1" customWidth="1"/>
    <col min="1540" max="1541" width="4.296875" style="1" customWidth="1"/>
    <col min="1542" max="1542" width="8.8984375" style="1" bestFit="1" customWidth="1"/>
    <col min="1543" max="1543" width="26.796875" style="1" customWidth="1"/>
    <col min="1544" max="1544" width="0.8984375" style="1" customWidth="1"/>
    <col min="1545" max="1546" width="6.296875" style="1" customWidth="1"/>
    <col min="1547" max="1547" width="7.296875" style="1" customWidth="1"/>
    <col min="1548" max="1548" width="0.8984375" style="1" customWidth="1"/>
    <col min="1549" max="1550" width="6.296875" style="1" customWidth="1"/>
    <col min="1551" max="1551" width="7.296875" style="1" customWidth="1"/>
    <col min="1552" max="1552" width="0.8984375" style="1" customWidth="1"/>
    <col min="1553" max="1553" width="6.296875" style="1" customWidth="1"/>
    <col min="1554" max="1554" width="7.296875" style="1" customWidth="1"/>
    <col min="1555" max="1555" width="6.296875" style="1" customWidth="1"/>
    <col min="1556" max="1559" width="8.19921875" style="1"/>
    <col min="1560" max="1561" width="0" style="1" hidden="1" customWidth="1"/>
    <col min="1562" max="1792" width="8.19921875" style="1"/>
    <col min="1793" max="1793" width="4.19921875" style="1" customWidth="1"/>
    <col min="1794" max="1794" width="0.8984375" style="1" customWidth="1"/>
    <col min="1795" max="1795" width="26.796875" style="1" customWidth="1"/>
    <col min="1796" max="1797" width="4.296875" style="1" customWidth="1"/>
    <col min="1798" max="1798" width="8.8984375" style="1" bestFit="1" customWidth="1"/>
    <col min="1799" max="1799" width="26.796875" style="1" customWidth="1"/>
    <col min="1800" max="1800" width="0.8984375" style="1" customWidth="1"/>
    <col min="1801" max="1802" width="6.296875" style="1" customWidth="1"/>
    <col min="1803" max="1803" width="7.296875" style="1" customWidth="1"/>
    <col min="1804" max="1804" width="0.8984375" style="1" customWidth="1"/>
    <col min="1805" max="1806" width="6.296875" style="1" customWidth="1"/>
    <col min="1807" max="1807" width="7.296875" style="1" customWidth="1"/>
    <col min="1808" max="1808" width="0.8984375" style="1" customWidth="1"/>
    <col min="1809" max="1809" width="6.296875" style="1" customWidth="1"/>
    <col min="1810" max="1810" width="7.296875" style="1" customWidth="1"/>
    <col min="1811" max="1811" width="6.296875" style="1" customWidth="1"/>
    <col min="1812" max="1815" width="8.19921875" style="1"/>
    <col min="1816" max="1817" width="0" style="1" hidden="1" customWidth="1"/>
    <col min="1818" max="2048" width="8.19921875" style="1"/>
    <col min="2049" max="2049" width="4.19921875" style="1" customWidth="1"/>
    <col min="2050" max="2050" width="0.8984375" style="1" customWidth="1"/>
    <col min="2051" max="2051" width="26.796875" style="1" customWidth="1"/>
    <col min="2052" max="2053" width="4.296875" style="1" customWidth="1"/>
    <col min="2054" max="2054" width="8.8984375" style="1" bestFit="1" customWidth="1"/>
    <col min="2055" max="2055" width="26.796875" style="1" customWidth="1"/>
    <col min="2056" max="2056" width="0.8984375" style="1" customWidth="1"/>
    <col min="2057" max="2058" width="6.296875" style="1" customWidth="1"/>
    <col min="2059" max="2059" width="7.296875" style="1" customWidth="1"/>
    <col min="2060" max="2060" width="0.8984375" style="1" customWidth="1"/>
    <col min="2061" max="2062" width="6.296875" style="1" customWidth="1"/>
    <col min="2063" max="2063" width="7.296875" style="1" customWidth="1"/>
    <col min="2064" max="2064" width="0.8984375" style="1" customWidth="1"/>
    <col min="2065" max="2065" width="6.296875" style="1" customWidth="1"/>
    <col min="2066" max="2066" width="7.296875" style="1" customWidth="1"/>
    <col min="2067" max="2067" width="6.296875" style="1" customWidth="1"/>
    <col min="2068" max="2071" width="8.19921875" style="1"/>
    <col min="2072" max="2073" width="0" style="1" hidden="1" customWidth="1"/>
    <col min="2074" max="2304" width="8.19921875" style="1"/>
    <col min="2305" max="2305" width="4.19921875" style="1" customWidth="1"/>
    <col min="2306" max="2306" width="0.8984375" style="1" customWidth="1"/>
    <col min="2307" max="2307" width="26.796875" style="1" customWidth="1"/>
    <col min="2308" max="2309" width="4.296875" style="1" customWidth="1"/>
    <col min="2310" max="2310" width="8.8984375" style="1" bestFit="1" customWidth="1"/>
    <col min="2311" max="2311" width="26.796875" style="1" customWidth="1"/>
    <col min="2312" max="2312" width="0.8984375" style="1" customWidth="1"/>
    <col min="2313" max="2314" width="6.296875" style="1" customWidth="1"/>
    <col min="2315" max="2315" width="7.296875" style="1" customWidth="1"/>
    <col min="2316" max="2316" width="0.8984375" style="1" customWidth="1"/>
    <col min="2317" max="2318" width="6.296875" style="1" customWidth="1"/>
    <col min="2319" max="2319" width="7.296875" style="1" customWidth="1"/>
    <col min="2320" max="2320" width="0.8984375" style="1" customWidth="1"/>
    <col min="2321" max="2321" width="6.296875" style="1" customWidth="1"/>
    <col min="2322" max="2322" width="7.296875" style="1" customWidth="1"/>
    <col min="2323" max="2323" width="6.296875" style="1" customWidth="1"/>
    <col min="2324" max="2327" width="8.19921875" style="1"/>
    <col min="2328" max="2329" width="0" style="1" hidden="1" customWidth="1"/>
    <col min="2330" max="2560" width="8.19921875" style="1"/>
    <col min="2561" max="2561" width="4.19921875" style="1" customWidth="1"/>
    <col min="2562" max="2562" width="0.8984375" style="1" customWidth="1"/>
    <col min="2563" max="2563" width="26.796875" style="1" customWidth="1"/>
    <col min="2564" max="2565" width="4.296875" style="1" customWidth="1"/>
    <col min="2566" max="2566" width="8.8984375" style="1" bestFit="1" customWidth="1"/>
    <col min="2567" max="2567" width="26.796875" style="1" customWidth="1"/>
    <col min="2568" max="2568" width="0.8984375" style="1" customWidth="1"/>
    <col min="2569" max="2570" width="6.296875" style="1" customWidth="1"/>
    <col min="2571" max="2571" width="7.296875" style="1" customWidth="1"/>
    <col min="2572" max="2572" width="0.8984375" style="1" customWidth="1"/>
    <col min="2573" max="2574" width="6.296875" style="1" customWidth="1"/>
    <col min="2575" max="2575" width="7.296875" style="1" customWidth="1"/>
    <col min="2576" max="2576" width="0.8984375" style="1" customWidth="1"/>
    <col min="2577" max="2577" width="6.296875" style="1" customWidth="1"/>
    <col min="2578" max="2578" width="7.296875" style="1" customWidth="1"/>
    <col min="2579" max="2579" width="6.296875" style="1" customWidth="1"/>
    <col min="2580" max="2583" width="8.19921875" style="1"/>
    <col min="2584" max="2585" width="0" style="1" hidden="1" customWidth="1"/>
    <col min="2586" max="2816" width="8.19921875" style="1"/>
    <col min="2817" max="2817" width="4.19921875" style="1" customWidth="1"/>
    <col min="2818" max="2818" width="0.8984375" style="1" customWidth="1"/>
    <col min="2819" max="2819" width="26.796875" style="1" customWidth="1"/>
    <col min="2820" max="2821" width="4.296875" style="1" customWidth="1"/>
    <col min="2822" max="2822" width="8.8984375" style="1" bestFit="1" customWidth="1"/>
    <col min="2823" max="2823" width="26.796875" style="1" customWidth="1"/>
    <col min="2824" max="2824" width="0.8984375" style="1" customWidth="1"/>
    <col min="2825" max="2826" width="6.296875" style="1" customWidth="1"/>
    <col min="2827" max="2827" width="7.296875" style="1" customWidth="1"/>
    <col min="2828" max="2828" width="0.8984375" style="1" customWidth="1"/>
    <col min="2829" max="2830" width="6.296875" style="1" customWidth="1"/>
    <col min="2831" max="2831" width="7.296875" style="1" customWidth="1"/>
    <col min="2832" max="2832" width="0.8984375" style="1" customWidth="1"/>
    <col min="2833" max="2833" width="6.296875" style="1" customWidth="1"/>
    <col min="2834" max="2834" width="7.296875" style="1" customWidth="1"/>
    <col min="2835" max="2835" width="6.296875" style="1" customWidth="1"/>
    <col min="2836" max="2839" width="8.19921875" style="1"/>
    <col min="2840" max="2841" width="0" style="1" hidden="1" customWidth="1"/>
    <col min="2842" max="3072" width="8.19921875" style="1"/>
    <col min="3073" max="3073" width="4.19921875" style="1" customWidth="1"/>
    <col min="3074" max="3074" width="0.8984375" style="1" customWidth="1"/>
    <col min="3075" max="3075" width="26.796875" style="1" customWidth="1"/>
    <col min="3076" max="3077" width="4.296875" style="1" customWidth="1"/>
    <col min="3078" max="3078" width="8.8984375" style="1" bestFit="1" customWidth="1"/>
    <col min="3079" max="3079" width="26.796875" style="1" customWidth="1"/>
    <col min="3080" max="3080" width="0.8984375" style="1" customWidth="1"/>
    <col min="3081" max="3082" width="6.296875" style="1" customWidth="1"/>
    <col min="3083" max="3083" width="7.296875" style="1" customWidth="1"/>
    <col min="3084" max="3084" width="0.8984375" style="1" customWidth="1"/>
    <col min="3085" max="3086" width="6.296875" style="1" customWidth="1"/>
    <col min="3087" max="3087" width="7.296875" style="1" customWidth="1"/>
    <col min="3088" max="3088" width="0.8984375" style="1" customWidth="1"/>
    <col min="3089" max="3089" width="6.296875" style="1" customWidth="1"/>
    <col min="3090" max="3090" width="7.296875" style="1" customWidth="1"/>
    <col min="3091" max="3091" width="6.296875" style="1" customWidth="1"/>
    <col min="3092" max="3095" width="8.19921875" style="1"/>
    <col min="3096" max="3097" width="0" style="1" hidden="1" customWidth="1"/>
    <col min="3098" max="3328" width="8.19921875" style="1"/>
    <col min="3329" max="3329" width="4.19921875" style="1" customWidth="1"/>
    <col min="3330" max="3330" width="0.8984375" style="1" customWidth="1"/>
    <col min="3331" max="3331" width="26.796875" style="1" customWidth="1"/>
    <col min="3332" max="3333" width="4.296875" style="1" customWidth="1"/>
    <col min="3334" max="3334" width="8.8984375" style="1" bestFit="1" customWidth="1"/>
    <col min="3335" max="3335" width="26.796875" style="1" customWidth="1"/>
    <col min="3336" max="3336" width="0.8984375" style="1" customWidth="1"/>
    <col min="3337" max="3338" width="6.296875" style="1" customWidth="1"/>
    <col min="3339" max="3339" width="7.296875" style="1" customWidth="1"/>
    <col min="3340" max="3340" width="0.8984375" style="1" customWidth="1"/>
    <col min="3341" max="3342" width="6.296875" style="1" customWidth="1"/>
    <col min="3343" max="3343" width="7.296875" style="1" customWidth="1"/>
    <col min="3344" max="3344" width="0.8984375" style="1" customWidth="1"/>
    <col min="3345" max="3345" width="6.296875" style="1" customWidth="1"/>
    <col min="3346" max="3346" width="7.296875" style="1" customWidth="1"/>
    <col min="3347" max="3347" width="6.296875" style="1" customWidth="1"/>
    <col min="3348" max="3351" width="8.19921875" style="1"/>
    <col min="3352" max="3353" width="0" style="1" hidden="1" customWidth="1"/>
    <col min="3354" max="3584" width="8.19921875" style="1"/>
    <col min="3585" max="3585" width="4.19921875" style="1" customWidth="1"/>
    <col min="3586" max="3586" width="0.8984375" style="1" customWidth="1"/>
    <col min="3587" max="3587" width="26.796875" style="1" customWidth="1"/>
    <col min="3588" max="3589" width="4.296875" style="1" customWidth="1"/>
    <col min="3590" max="3590" width="8.8984375" style="1" bestFit="1" customWidth="1"/>
    <col min="3591" max="3591" width="26.796875" style="1" customWidth="1"/>
    <col min="3592" max="3592" width="0.8984375" style="1" customWidth="1"/>
    <col min="3593" max="3594" width="6.296875" style="1" customWidth="1"/>
    <col min="3595" max="3595" width="7.296875" style="1" customWidth="1"/>
    <col min="3596" max="3596" width="0.8984375" style="1" customWidth="1"/>
    <col min="3597" max="3598" width="6.296875" style="1" customWidth="1"/>
    <col min="3599" max="3599" width="7.296875" style="1" customWidth="1"/>
    <col min="3600" max="3600" width="0.8984375" style="1" customWidth="1"/>
    <col min="3601" max="3601" width="6.296875" style="1" customWidth="1"/>
    <col min="3602" max="3602" width="7.296875" style="1" customWidth="1"/>
    <col min="3603" max="3603" width="6.296875" style="1" customWidth="1"/>
    <col min="3604" max="3607" width="8.19921875" style="1"/>
    <col min="3608" max="3609" width="0" style="1" hidden="1" customWidth="1"/>
    <col min="3610" max="3840" width="8.19921875" style="1"/>
    <col min="3841" max="3841" width="4.19921875" style="1" customWidth="1"/>
    <col min="3842" max="3842" width="0.8984375" style="1" customWidth="1"/>
    <col min="3843" max="3843" width="26.796875" style="1" customWidth="1"/>
    <col min="3844" max="3845" width="4.296875" style="1" customWidth="1"/>
    <col min="3846" max="3846" width="8.8984375" style="1" bestFit="1" customWidth="1"/>
    <col min="3847" max="3847" width="26.796875" style="1" customWidth="1"/>
    <col min="3848" max="3848" width="0.8984375" style="1" customWidth="1"/>
    <col min="3849" max="3850" width="6.296875" style="1" customWidth="1"/>
    <col min="3851" max="3851" width="7.296875" style="1" customWidth="1"/>
    <col min="3852" max="3852" width="0.8984375" style="1" customWidth="1"/>
    <col min="3853" max="3854" width="6.296875" style="1" customWidth="1"/>
    <col min="3855" max="3855" width="7.296875" style="1" customWidth="1"/>
    <col min="3856" max="3856" width="0.8984375" style="1" customWidth="1"/>
    <col min="3857" max="3857" width="6.296875" style="1" customWidth="1"/>
    <col min="3858" max="3858" width="7.296875" style="1" customWidth="1"/>
    <col min="3859" max="3859" width="6.296875" style="1" customWidth="1"/>
    <col min="3860" max="3863" width="8.19921875" style="1"/>
    <col min="3864" max="3865" width="0" style="1" hidden="1" customWidth="1"/>
    <col min="3866" max="4096" width="8.19921875" style="1"/>
    <col min="4097" max="4097" width="4.19921875" style="1" customWidth="1"/>
    <col min="4098" max="4098" width="0.8984375" style="1" customWidth="1"/>
    <col min="4099" max="4099" width="26.796875" style="1" customWidth="1"/>
    <col min="4100" max="4101" width="4.296875" style="1" customWidth="1"/>
    <col min="4102" max="4102" width="8.8984375" style="1" bestFit="1" customWidth="1"/>
    <col min="4103" max="4103" width="26.796875" style="1" customWidth="1"/>
    <col min="4104" max="4104" width="0.8984375" style="1" customWidth="1"/>
    <col min="4105" max="4106" width="6.296875" style="1" customWidth="1"/>
    <col min="4107" max="4107" width="7.296875" style="1" customWidth="1"/>
    <col min="4108" max="4108" width="0.8984375" style="1" customWidth="1"/>
    <col min="4109" max="4110" width="6.296875" style="1" customWidth="1"/>
    <col min="4111" max="4111" width="7.296875" style="1" customWidth="1"/>
    <col min="4112" max="4112" width="0.8984375" style="1" customWidth="1"/>
    <col min="4113" max="4113" width="6.296875" style="1" customWidth="1"/>
    <col min="4114" max="4114" width="7.296875" style="1" customWidth="1"/>
    <col min="4115" max="4115" width="6.296875" style="1" customWidth="1"/>
    <col min="4116" max="4119" width="8.19921875" style="1"/>
    <col min="4120" max="4121" width="0" style="1" hidden="1" customWidth="1"/>
    <col min="4122" max="4352" width="8.19921875" style="1"/>
    <col min="4353" max="4353" width="4.19921875" style="1" customWidth="1"/>
    <col min="4354" max="4354" width="0.8984375" style="1" customWidth="1"/>
    <col min="4355" max="4355" width="26.796875" style="1" customWidth="1"/>
    <col min="4356" max="4357" width="4.296875" style="1" customWidth="1"/>
    <col min="4358" max="4358" width="8.8984375" style="1" bestFit="1" customWidth="1"/>
    <col min="4359" max="4359" width="26.796875" style="1" customWidth="1"/>
    <col min="4360" max="4360" width="0.8984375" style="1" customWidth="1"/>
    <col min="4361" max="4362" width="6.296875" style="1" customWidth="1"/>
    <col min="4363" max="4363" width="7.296875" style="1" customWidth="1"/>
    <col min="4364" max="4364" width="0.8984375" style="1" customWidth="1"/>
    <col min="4365" max="4366" width="6.296875" style="1" customWidth="1"/>
    <col min="4367" max="4367" width="7.296875" style="1" customWidth="1"/>
    <col min="4368" max="4368" width="0.8984375" style="1" customWidth="1"/>
    <col min="4369" max="4369" width="6.296875" style="1" customWidth="1"/>
    <col min="4370" max="4370" width="7.296875" style="1" customWidth="1"/>
    <col min="4371" max="4371" width="6.296875" style="1" customWidth="1"/>
    <col min="4372" max="4375" width="8.19921875" style="1"/>
    <col min="4376" max="4377" width="0" style="1" hidden="1" customWidth="1"/>
    <col min="4378" max="4608" width="8.19921875" style="1"/>
    <col min="4609" max="4609" width="4.19921875" style="1" customWidth="1"/>
    <col min="4610" max="4610" width="0.8984375" style="1" customWidth="1"/>
    <col min="4611" max="4611" width="26.796875" style="1" customWidth="1"/>
    <col min="4612" max="4613" width="4.296875" style="1" customWidth="1"/>
    <col min="4614" max="4614" width="8.8984375" style="1" bestFit="1" customWidth="1"/>
    <col min="4615" max="4615" width="26.796875" style="1" customWidth="1"/>
    <col min="4616" max="4616" width="0.8984375" style="1" customWidth="1"/>
    <col min="4617" max="4618" width="6.296875" style="1" customWidth="1"/>
    <col min="4619" max="4619" width="7.296875" style="1" customWidth="1"/>
    <col min="4620" max="4620" width="0.8984375" style="1" customWidth="1"/>
    <col min="4621" max="4622" width="6.296875" style="1" customWidth="1"/>
    <col min="4623" max="4623" width="7.296875" style="1" customWidth="1"/>
    <col min="4624" max="4624" width="0.8984375" style="1" customWidth="1"/>
    <col min="4625" max="4625" width="6.296875" style="1" customWidth="1"/>
    <col min="4626" max="4626" width="7.296875" style="1" customWidth="1"/>
    <col min="4627" max="4627" width="6.296875" style="1" customWidth="1"/>
    <col min="4628" max="4631" width="8.19921875" style="1"/>
    <col min="4632" max="4633" width="0" style="1" hidden="1" customWidth="1"/>
    <col min="4634" max="4864" width="8.19921875" style="1"/>
    <col min="4865" max="4865" width="4.19921875" style="1" customWidth="1"/>
    <col min="4866" max="4866" width="0.8984375" style="1" customWidth="1"/>
    <col min="4867" max="4867" width="26.796875" style="1" customWidth="1"/>
    <col min="4868" max="4869" width="4.296875" style="1" customWidth="1"/>
    <col min="4870" max="4870" width="8.8984375" style="1" bestFit="1" customWidth="1"/>
    <col min="4871" max="4871" width="26.796875" style="1" customWidth="1"/>
    <col min="4872" max="4872" width="0.8984375" style="1" customWidth="1"/>
    <col min="4873" max="4874" width="6.296875" style="1" customWidth="1"/>
    <col min="4875" max="4875" width="7.296875" style="1" customWidth="1"/>
    <col min="4876" max="4876" width="0.8984375" style="1" customWidth="1"/>
    <col min="4877" max="4878" width="6.296875" style="1" customWidth="1"/>
    <col min="4879" max="4879" width="7.296875" style="1" customWidth="1"/>
    <col min="4880" max="4880" width="0.8984375" style="1" customWidth="1"/>
    <col min="4881" max="4881" width="6.296875" style="1" customWidth="1"/>
    <col min="4882" max="4882" width="7.296875" style="1" customWidth="1"/>
    <col min="4883" max="4883" width="6.296875" style="1" customWidth="1"/>
    <col min="4884" max="4887" width="8.19921875" style="1"/>
    <col min="4888" max="4889" width="0" style="1" hidden="1" customWidth="1"/>
    <col min="4890" max="5120" width="8.19921875" style="1"/>
    <col min="5121" max="5121" width="4.19921875" style="1" customWidth="1"/>
    <col min="5122" max="5122" width="0.8984375" style="1" customWidth="1"/>
    <col min="5123" max="5123" width="26.796875" style="1" customWidth="1"/>
    <col min="5124" max="5125" width="4.296875" style="1" customWidth="1"/>
    <col min="5126" max="5126" width="8.8984375" style="1" bestFit="1" customWidth="1"/>
    <col min="5127" max="5127" width="26.796875" style="1" customWidth="1"/>
    <col min="5128" max="5128" width="0.8984375" style="1" customWidth="1"/>
    <col min="5129" max="5130" width="6.296875" style="1" customWidth="1"/>
    <col min="5131" max="5131" width="7.296875" style="1" customWidth="1"/>
    <col min="5132" max="5132" width="0.8984375" style="1" customWidth="1"/>
    <col min="5133" max="5134" width="6.296875" style="1" customWidth="1"/>
    <col min="5135" max="5135" width="7.296875" style="1" customWidth="1"/>
    <col min="5136" max="5136" width="0.8984375" style="1" customWidth="1"/>
    <col min="5137" max="5137" width="6.296875" style="1" customWidth="1"/>
    <col min="5138" max="5138" width="7.296875" style="1" customWidth="1"/>
    <col min="5139" max="5139" width="6.296875" style="1" customWidth="1"/>
    <col min="5140" max="5143" width="8.19921875" style="1"/>
    <col min="5144" max="5145" width="0" style="1" hidden="1" customWidth="1"/>
    <col min="5146" max="5376" width="8.19921875" style="1"/>
    <col min="5377" max="5377" width="4.19921875" style="1" customWidth="1"/>
    <col min="5378" max="5378" width="0.8984375" style="1" customWidth="1"/>
    <col min="5379" max="5379" width="26.796875" style="1" customWidth="1"/>
    <col min="5380" max="5381" width="4.296875" style="1" customWidth="1"/>
    <col min="5382" max="5382" width="8.8984375" style="1" bestFit="1" customWidth="1"/>
    <col min="5383" max="5383" width="26.796875" style="1" customWidth="1"/>
    <col min="5384" max="5384" width="0.8984375" style="1" customWidth="1"/>
    <col min="5385" max="5386" width="6.296875" style="1" customWidth="1"/>
    <col min="5387" max="5387" width="7.296875" style="1" customWidth="1"/>
    <col min="5388" max="5388" width="0.8984375" style="1" customWidth="1"/>
    <col min="5389" max="5390" width="6.296875" style="1" customWidth="1"/>
    <col min="5391" max="5391" width="7.296875" style="1" customWidth="1"/>
    <col min="5392" max="5392" width="0.8984375" style="1" customWidth="1"/>
    <col min="5393" max="5393" width="6.296875" style="1" customWidth="1"/>
    <col min="5394" max="5394" width="7.296875" style="1" customWidth="1"/>
    <col min="5395" max="5395" width="6.296875" style="1" customWidth="1"/>
    <col min="5396" max="5399" width="8.19921875" style="1"/>
    <col min="5400" max="5401" width="0" style="1" hidden="1" customWidth="1"/>
    <col min="5402" max="5632" width="8.19921875" style="1"/>
    <col min="5633" max="5633" width="4.19921875" style="1" customWidth="1"/>
    <col min="5634" max="5634" width="0.8984375" style="1" customWidth="1"/>
    <col min="5635" max="5635" width="26.796875" style="1" customWidth="1"/>
    <col min="5636" max="5637" width="4.296875" style="1" customWidth="1"/>
    <col min="5638" max="5638" width="8.8984375" style="1" bestFit="1" customWidth="1"/>
    <col min="5639" max="5639" width="26.796875" style="1" customWidth="1"/>
    <col min="5640" max="5640" width="0.8984375" style="1" customWidth="1"/>
    <col min="5641" max="5642" width="6.296875" style="1" customWidth="1"/>
    <col min="5643" max="5643" width="7.296875" style="1" customWidth="1"/>
    <col min="5644" max="5644" width="0.8984375" style="1" customWidth="1"/>
    <col min="5645" max="5646" width="6.296875" style="1" customWidth="1"/>
    <col min="5647" max="5647" width="7.296875" style="1" customWidth="1"/>
    <col min="5648" max="5648" width="0.8984375" style="1" customWidth="1"/>
    <col min="5649" max="5649" width="6.296875" style="1" customWidth="1"/>
    <col min="5650" max="5650" width="7.296875" style="1" customWidth="1"/>
    <col min="5651" max="5651" width="6.296875" style="1" customWidth="1"/>
    <col min="5652" max="5655" width="8.19921875" style="1"/>
    <col min="5656" max="5657" width="0" style="1" hidden="1" customWidth="1"/>
    <col min="5658" max="5888" width="8.19921875" style="1"/>
    <col min="5889" max="5889" width="4.19921875" style="1" customWidth="1"/>
    <col min="5890" max="5890" width="0.8984375" style="1" customWidth="1"/>
    <col min="5891" max="5891" width="26.796875" style="1" customWidth="1"/>
    <col min="5892" max="5893" width="4.296875" style="1" customWidth="1"/>
    <col min="5894" max="5894" width="8.8984375" style="1" bestFit="1" customWidth="1"/>
    <col min="5895" max="5895" width="26.796875" style="1" customWidth="1"/>
    <col min="5896" max="5896" width="0.8984375" style="1" customWidth="1"/>
    <col min="5897" max="5898" width="6.296875" style="1" customWidth="1"/>
    <col min="5899" max="5899" width="7.296875" style="1" customWidth="1"/>
    <col min="5900" max="5900" width="0.8984375" style="1" customWidth="1"/>
    <col min="5901" max="5902" width="6.296875" style="1" customWidth="1"/>
    <col min="5903" max="5903" width="7.296875" style="1" customWidth="1"/>
    <col min="5904" max="5904" width="0.8984375" style="1" customWidth="1"/>
    <col min="5905" max="5905" width="6.296875" style="1" customWidth="1"/>
    <col min="5906" max="5906" width="7.296875" style="1" customWidth="1"/>
    <col min="5907" max="5907" width="6.296875" style="1" customWidth="1"/>
    <col min="5908" max="5911" width="8.19921875" style="1"/>
    <col min="5912" max="5913" width="0" style="1" hidden="1" customWidth="1"/>
    <col min="5914" max="6144" width="8.19921875" style="1"/>
    <col min="6145" max="6145" width="4.19921875" style="1" customWidth="1"/>
    <col min="6146" max="6146" width="0.8984375" style="1" customWidth="1"/>
    <col min="6147" max="6147" width="26.796875" style="1" customWidth="1"/>
    <col min="6148" max="6149" width="4.296875" style="1" customWidth="1"/>
    <col min="6150" max="6150" width="8.8984375" style="1" bestFit="1" customWidth="1"/>
    <col min="6151" max="6151" width="26.796875" style="1" customWidth="1"/>
    <col min="6152" max="6152" width="0.8984375" style="1" customWidth="1"/>
    <col min="6153" max="6154" width="6.296875" style="1" customWidth="1"/>
    <col min="6155" max="6155" width="7.296875" style="1" customWidth="1"/>
    <col min="6156" max="6156" width="0.8984375" style="1" customWidth="1"/>
    <col min="6157" max="6158" width="6.296875" style="1" customWidth="1"/>
    <col min="6159" max="6159" width="7.296875" style="1" customWidth="1"/>
    <col min="6160" max="6160" width="0.8984375" style="1" customWidth="1"/>
    <col min="6161" max="6161" width="6.296875" style="1" customWidth="1"/>
    <col min="6162" max="6162" width="7.296875" style="1" customWidth="1"/>
    <col min="6163" max="6163" width="6.296875" style="1" customWidth="1"/>
    <col min="6164" max="6167" width="8.19921875" style="1"/>
    <col min="6168" max="6169" width="0" style="1" hidden="1" customWidth="1"/>
    <col min="6170" max="6400" width="8.19921875" style="1"/>
    <col min="6401" max="6401" width="4.19921875" style="1" customWidth="1"/>
    <col min="6402" max="6402" width="0.8984375" style="1" customWidth="1"/>
    <col min="6403" max="6403" width="26.796875" style="1" customWidth="1"/>
    <col min="6404" max="6405" width="4.296875" style="1" customWidth="1"/>
    <col min="6406" max="6406" width="8.8984375" style="1" bestFit="1" customWidth="1"/>
    <col min="6407" max="6407" width="26.796875" style="1" customWidth="1"/>
    <col min="6408" max="6408" width="0.8984375" style="1" customWidth="1"/>
    <col min="6409" max="6410" width="6.296875" style="1" customWidth="1"/>
    <col min="6411" max="6411" width="7.296875" style="1" customWidth="1"/>
    <col min="6412" max="6412" width="0.8984375" style="1" customWidth="1"/>
    <col min="6413" max="6414" width="6.296875" style="1" customWidth="1"/>
    <col min="6415" max="6415" width="7.296875" style="1" customWidth="1"/>
    <col min="6416" max="6416" width="0.8984375" style="1" customWidth="1"/>
    <col min="6417" max="6417" width="6.296875" style="1" customWidth="1"/>
    <col min="6418" max="6418" width="7.296875" style="1" customWidth="1"/>
    <col min="6419" max="6419" width="6.296875" style="1" customWidth="1"/>
    <col min="6420" max="6423" width="8.19921875" style="1"/>
    <col min="6424" max="6425" width="0" style="1" hidden="1" customWidth="1"/>
    <col min="6426" max="6656" width="8.19921875" style="1"/>
    <col min="6657" max="6657" width="4.19921875" style="1" customWidth="1"/>
    <col min="6658" max="6658" width="0.8984375" style="1" customWidth="1"/>
    <col min="6659" max="6659" width="26.796875" style="1" customWidth="1"/>
    <col min="6660" max="6661" width="4.296875" style="1" customWidth="1"/>
    <col min="6662" max="6662" width="8.8984375" style="1" bestFit="1" customWidth="1"/>
    <col min="6663" max="6663" width="26.796875" style="1" customWidth="1"/>
    <col min="6664" max="6664" width="0.8984375" style="1" customWidth="1"/>
    <col min="6665" max="6666" width="6.296875" style="1" customWidth="1"/>
    <col min="6667" max="6667" width="7.296875" style="1" customWidth="1"/>
    <col min="6668" max="6668" width="0.8984375" style="1" customWidth="1"/>
    <col min="6669" max="6670" width="6.296875" style="1" customWidth="1"/>
    <col min="6671" max="6671" width="7.296875" style="1" customWidth="1"/>
    <col min="6672" max="6672" width="0.8984375" style="1" customWidth="1"/>
    <col min="6673" max="6673" width="6.296875" style="1" customWidth="1"/>
    <col min="6674" max="6674" width="7.296875" style="1" customWidth="1"/>
    <col min="6675" max="6675" width="6.296875" style="1" customWidth="1"/>
    <col min="6676" max="6679" width="8.19921875" style="1"/>
    <col min="6680" max="6681" width="0" style="1" hidden="1" customWidth="1"/>
    <col min="6682" max="6912" width="8.19921875" style="1"/>
    <col min="6913" max="6913" width="4.19921875" style="1" customWidth="1"/>
    <col min="6914" max="6914" width="0.8984375" style="1" customWidth="1"/>
    <col min="6915" max="6915" width="26.796875" style="1" customWidth="1"/>
    <col min="6916" max="6917" width="4.296875" style="1" customWidth="1"/>
    <col min="6918" max="6918" width="8.8984375" style="1" bestFit="1" customWidth="1"/>
    <col min="6919" max="6919" width="26.796875" style="1" customWidth="1"/>
    <col min="6920" max="6920" width="0.8984375" style="1" customWidth="1"/>
    <col min="6921" max="6922" width="6.296875" style="1" customWidth="1"/>
    <col min="6923" max="6923" width="7.296875" style="1" customWidth="1"/>
    <col min="6924" max="6924" width="0.8984375" style="1" customWidth="1"/>
    <col min="6925" max="6926" width="6.296875" style="1" customWidth="1"/>
    <col min="6927" max="6927" width="7.296875" style="1" customWidth="1"/>
    <col min="6928" max="6928" width="0.8984375" style="1" customWidth="1"/>
    <col min="6929" max="6929" width="6.296875" style="1" customWidth="1"/>
    <col min="6930" max="6930" width="7.296875" style="1" customWidth="1"/>
    <col min="6931" max="6931" width="6.296875" style="1" customWidth="1"/>
    <col min="6932" max="6935" width="8.19921875" style="1"/>
    <col min="6936" max="6937" width="0" style="1" hidden="1" customWidth="1"/>
    <col min="6938" max="7168" width="8.19921875" style="1"/>
    <col min="7169" max="7169" width="4.19921875" style="1" customWidth="1"/>
    <col min="7170" max="7170" width="0.8984375" style="1" customWidth="1"/>
    <col min="7171" max="7171" width="26.796875" style="1" customWidth="1"/>
    <col min="7172" max="7173" width="4.296875" style="1" customWidth="1"/>
    <col min="7174" max="7174" width="8.8984375" style="1" bestFit="1" customWidth="1"/>
    <col min="7175" max="7175" width="26.796875" style="1" customWidth="1"/>
    <col min="7176" max="7176" width="0.8984375" style="1" customWidth="1"/>
    <col min="7177" max="7178" width="6.296875" style="1" customWidth="1"/>
    <col min="7179" max="7179" width="7.296875" style="1" customWidth="1"/>
    <col min="7180" max="7180" width="0.8984375" style="1" customWidth="1"/>
    <col min="7181" max="7182" width="6.296875" style="1" customWidth="1"/>
    <col min="7183" max="7183" width="7.296875" style="1" customWidth="1"/>
    <col min="7184" max="7184" width="0.8984375" style="1" customWidth="1"/>
    <col min="7185" max="7185" width="6.296875" style="1" customWidth="1"/>
    <col min="7186" max="7186" width="7.296875" style="1" customWidth="1"/>
    <col min="7187" max="7187" width="6.296875" style="1" customWidth="1"/>
    <col min="7188" max="7191" width="8.19921875" style="1"/>
    <col min="7192" max="7193" width="0" style="1" hidden="1" customWidth="1"/>
    <col min="7194" max="7424" width="8.19921875" style="1"/>
    <col min="7425" max="7425" width="4.19921875" style="1" customWidth="1"/>
    <col min="7426" max="7426" width="0.8984375" style="1" customWidth="1"/>
    <col min="7427" max="7427" width="26.796875" style="1" customWidth="1"/>
    <col min="7428" max="7429" width="4.296875" style="1" customWidth="1"/>
    <col min="7430" max="7430" width="8.8984375" style="1" bestFit="1" customWidth="1"/>
    <col min="7431" max="7431" width="26.796875" style="1" customWidth="1"/>
    <col min="7432" max="7432" width="0.8984375" style="1" customWidth="1"/>
    <col min="7433" max="7434" width="6.296875" style="1" customWidth="1"/>
    <col min="7435" max="7435" width="7.296875" style="1" customWidth="1"/>
    <col min="7436" max="7436" width="0.8984375" style="1" customWidth="1"/>
    <col min="7437" max="7438" width="6.296875" style="1" customWidth="1"/>
    <col min="7439" max="7439" width="7.296875" style="1" customWidth="1"/>
    <col min="7440" max="7440" width="0.8984375" style="1" customWidth="1"/>
    <col min="7441" max="7441" width="6.296875" style="1" customWidth="1"/>
    <col min="7442" max="7442" width="7.296875" style="1" customWidth="1"/>
    <col min="7443" max="7443" width="6.296875" style="1" customWidth="1"/>
    <col min="7444" max="7447" width="8.19921875" style="1"/>
    <col min="7448" max="7449" width="0" style="1" hidden="1" customWidth="1"/>
    <col min="7450" max="7680" width="8.19921875" style="1"/>
    <col min="7681" max="7681" width="4.19921875" style="1" customWidth="1"/>
    <col min="7682" max="7682" width="0.8984375" style="1" customWidth="1"/>
    <col min="7683" max="7683" width="26.796875" style="1" customWidth="1"/>
    <col min="7684" max="7685" width="4.296875" style="1" customWidth="1"/>
    <col min="7686" max="7686" width="8.8984375" style="1" bestFit="1" customWidth="1"/>
    <col min="7687" max="7687" width="26.796875" style="1" customWidth="1"/>
    <col min="7688" max="7688" width="0.8984375" style="1" customWidth="1"/>
    <col min="7689" max="7690" width="6.296875" style="1" customWidth="1"/>
    <col min="7691" max="7691" width="7.296875" style="1" customWidth="1"/>
    <col min="7692" max="7692" width="0.8984375" style="1" customWidth="1"/>
    <col min="7693" max="7694" width="6.296875" style="1" customWidth="1"/>
    <col min="7695" max="7695" width="7.296875" style="1" customWidth="1"/>
    <col min="7696" max="7696" width="0.8984375" style="1" customWidth="1"/>
    <col min="7697" max="7697" width="6.296875" style="1" customWidth="1"/>
    <col min="7698" max="7698" width="7.296875" style="1" customWidth="1"/>
    <col min="7699" max="7699" width="6.296875" style="1" customWidth="1"/>
    <col min="7700" max="7703" width="8.19921875" style="1"/>
    <col min="7704" max="7705" width="0" style="1" hidden="1" customWidth="1"/>
    <col min="7706" max="7936" width="8.19921875" style="1"/>
    <col min="7937" max="7937" width="4.19921875" style="1" customWidth="1"/>
    <col min="7938" max="7938" width="0.8984375" style="1" customWidth="1"/>
    <col min="7939" max="7939" width="26.796875" style="1" customWidth="1"/>
    <col min="7940" max="7941" width="4.296875" style="1" customWidth="1"/>
    <col min="7942" max="7942" width="8.8984375" style="1" bestFit="1" customWidth="1"/>
    <col min="7943" max="7943" width="26.796875" style="1" customWidth="1"/>
    <col min="7944" max="7944" width="0.8984375" style="1" customWidth="1"/>
    <col min="7945" max="7946" width="6.296875" style="1" customWidth="1"/>
    <col min="7947" max="7947" width="7.296875" style="1" customWidth="1"/>
    <col min="7948" max="7948" width="0.8984375" style="1" customWidth="1"/>
    <col min="7949" max="7950" width="6.296875" style="1" customWidth="1"/>
    <col min="7951" max="7951" width="7.296875" style="1" customWidth="1"/>
    <col min="7952" max="7952" width="0.8984375" style="1" customWidth="1"/>
    <col min="7953" max="7953" width="6.296875" style="1" customWidth="1"/>
    <col min="7954" max="7954" width="7.296875" style="1" customWidth="1"/>
    <col min="7955" max="7955" width="6.296875" style="1" customWidth="1"/>
    <col min="7956" max="7959" width="8.19921875" style="1"/>
    <col min="7960" max="7961" width="0" style="1" hidden="1" customWidth="1"/>
    <col min="7962" max="8192" width="8.19921875" style="1"/>
    <col min="8193" max="8193" width="4.19921875" style="1" customWidth="1"/>
    <col min="8194" max="8194" width="0.8984375" style="1" customWidth="1"/>
    <col min="8195" max="8195" width="26.796875" style="1" customWidth="1"/>
    <col min="8196" max="8197" width="4.296875" style="1" customWidth="1"/>
    <col min="8198" max="8198" width="8.8984375" style="1" bestFit="1" customWidth="1"/>
    <col min="8199" max="8199" width="26.796875" style="1" customWidth="1"/>
    <col min="8200" max="8200" width="0.8984375" style="1" customWidth="1"/>
    <col min="8201" max="8202" width="6.296875" style="1" customWidth="1"/>
    <col min="8203" max="8203" width="7.296875" style="1" customWidth="1"/>
    <col min="8204" max="8204" width="0.8984375" style="1" customWidth="1"/>
    <col min="8205" max="8206" width="6.296875" style="1" customWidth="1"/>
    <col min="8207" max="8207" width="7.296875" style="1" customWidth="1"/>
    <col min="8208" max="8208" width="0.8984375" style="1" customWidth="1"/>
    <col min="8209" max="8209" width="6.296875" style="1" customWidth="1"/>
    <col min="8210" max="8210" width="7.296875" style="1" customWidth="1"/>
    <col min="8211" max="8211" width="6.296875" style="1" customWidth="1"/>
    <col min="8212" max="8215" width="8.19921875" style="1"/>
    <col min="8216" max="8217" width="0" style="1" hidden="1" customWidth="1"/>
    <col min="8218" max="8448" width="8.19921875" style="1"/>
    <col min="8449" max="8449" width="4.19921875" style="1" customWidth="1"/>
    <col min="8450" max="8450" width="0.8984375" style="1" customWidth="1"/>
    <col min="8451" max="8451" width="26.796875" style="1" customWidth="1"/>
    <col min="8452" max="8453" width="4.296875" style="1" customWidth="1"/>
    <col min="8454" max="8454" width="8.8984375" style="1" bestFit="1" customWidth="1"/>
    <col min="8455" max="8455" width="26.796875" style="1" customWidth="1"/>
    <col min="8456" max="8456" width="0.8984375" style="1" customWidth="1"/>
    <col min="8457" max="8458" width="6.296875" style="1" customWidth="1"/>
    <col min="8459" max="8459" width="7.296875" style="1" customWidth="1"/>
    <col min="8460" max="8460" width="0.8984375" style="1" customWidth="1"/>
    <col min="8461" max="8462" width="6.296875" style="1" customWidth="1"/>
    <col min="8463" max="8463" width="7.296875" style="1" customWidth="1"/>
    <col min="8464" max="8464" width="0.8984375" style="1" customWidth="1"/>
    <col min="8465" max="8465" width="6.296875" style="1" customWidth="1"/>
    <col min="8466" max="8466" width="7.296875" style="1" customWidth="1"/>
    <col min="8467" max="8467" width="6.296875" style="1" customWidth="1"/>
    <col min="8468" max="8471" width="8.19921875" style="1"/>
    <col min="8472" max="8473" width="0" style="1" hidden="1" customWidth="1"/>
    <col min="8474" max="8704" width="8.19921875" style="1"/>
    <col min="8705" max="8705" width="4.19921875" style="1" customWidth="1"/>
    <col min="8706" max="8706" width="0.8984375" style="1" customWidth="1"/>
    <col min="8707" max="8707" width="26.796875" style="1" customWidth="1"/>
    <col min="8708" max="8709" width="4.296875" style="1" customWidth="1"/>
    <col min="8710" max="8710" width="8.8984375" style="1" bestFit="1" customWidth="1"/>
    <col min="8711" max="8711" width="26.796875" style="1" customWidth="1"/>
    <col min="8712" max="8712" width="0.8984375" style="1" customWidth="1"/>
    <col min="8713" max="8714" width="6.296875" style="1" customWidth="1"/>
    <col min="8715" max="8715" width="7.296875" style="1" customWidth="1"/>
    <col min="8716" max="8716" width="0.8984375" style="1" customWidth="1"/>
    <col min="8717" max="8718" width="6.296875" style="1" customWidth="1"/>
    <col min="8719" max="8719" width="7.296875" style="1" customWidth="1"/>
    <col min="8720" max="8720" width="0.8984375" style="1" customWidth="1"/>
    <col min="8721" max="8721" width="6.296875" style="1" customWidth="1"/>
    <col min="8722" max="8722" width="7.296875" style="1" customWidth="1"/>
    <col min="8723" max="8723" width="6.296875" style="1" customWidth="1"/>
    <col min="8724" max="8727" width="8.19921875" style="1"/>
    <col min="8728" max="8729" width="0" style="1" hidden="1" customWidth="1"/>
    <col min="8730" max="8960" width="8.19921875" style="1"/>
    <col min="8961" max="8961" width="4.19921875" style="1" customWidth="1"/>
    <col min="8962" max="8962" width="0.8984375" style="1" customWidth="1"/>
    <col min="8963" max="8963" width="26.796875" style="1" customWidth="1"/>
    <col min="8964" max="8965" width="4.296875" style="1" customWidth="1"/>
    <col min="8966" max="8966" width="8.8984375" style="1" bestFit="1" customWidth="1"/>
    <col min="8967" max="8967" width="26.796875" style="1" customWidth="1"/>
    <col min="8968" max="8968" width="0.8984375" style="1" customWidth="1"/>
    <col min="8969" max="8970" width="6.296875" style="1" customWidth="1"/>
    <col min="8971" max="8971" width="7.296875" style="1" customWidth="1"/>
    <col min="8972" max="8972" width="0.8984375" style="1" customWidth="1"/>
    <col min="8973" max="8974" width="6.296875" style="1" customWidth="1"/>
    <col min="8975" max="8975" width="7.296875" style="1" customWidth="1"/>
    <col min="8976" max="8976" width="0.8984375" style="1" customWidth="1"/>
    <col min="8977" max="8977" width="6.296875" style="1" customWidth="1"/>
    <col min="8978" max="8978" width="7.296875" style="1" customWidth="1"/>
    <col min="8979" max="8979" width="6.296875" style="1" customWidth="1"/>
    <col min="8980" max="8983" width="8.19921875" style="1"/>
    <col min="8984" max="8985" width="0" style="1" hidden="1" customWidth="1"/>
    <col min="8986" max="9216" width="8.19921875" style="1"/>
    <col min="9217" max="9217" width="4.19921875" style="1" customWidth="1"/>
    <col min="9218" max="9218" width="0.8984375" style="1" customWidth="1"/>
    <col min="9219" max="9219" width="26.796875" style="1" customWidth="1"/>
    <col min="9220" max="9221" width="4.296875" style="1" customWidth="1"/>
    <col min="9222" max="9222" width="8.8984375" style="1" bestFit="1" customWidth="1"/>
    <col min="9223" max="9223" width="26.796875" style="1" customWidth="1"/>
    <col min="9224" max="9224" width="0.8984375" style="1" customWidth="1"/>
    <col min="9225" max="9226" width="6.296875" style="1" customWidth="1"/>
    <col min="9227" max="9227" width="7.296875" style="1" customWidth="1"/>
    <col min="9228" max="9228" width="0.8984375" style="1" customWidth="1"/>
    <col min="9229" max="9230" width="6.296875" style="1" customWidth="1"/>
    <col min="9231" max="9231" width="7.296875" style="1" customWidth="1"/>
    <col min="9232" max="9232" width="0.8984375" style="1" customWidth="1"/>
    <col min="9233" max="9233" width="6.296875" style="1" customWidth="1"/>
    <col min="9234" max="9234" width="7.296875" style="1" customWidth="1"/>
    <col min="9235" max="9235" width="6.296875" style="1" customWidth="1"/>
    <col min="9236" max="9239" width="8.19921875" style="1"/>
    <col min="9240" max="9241" width="0" style="1" hidden="1" customWidth="1"/>
    <col min="9242" max="9472" width="8.19921875" style="1"/>
    <col min="9473" max="9473" width="4.19921875" style="1" customWidth="1"/>
    <col min="9474" max="9474" width="0.8984375" style="1" customWidth="1"/>
    <col min="9475" max="9475" width="26.796875" style="1" customWidth="1"/>
    <col min="9476" max="9477" width="4.296875" style="1" customWidth="1"/>
    <col min="9478" max="9478" width="8.8984375" style="1" bestFit="1" customWidth="1"/>
    <col min="9479" max="9479" width="26.796875" style="1" customWidth="1"/>
    <col min="9480" max="9480" width="0.8984375" style="1" customWidth="1"/>
    <col min="9481" max="9482" width="6.296875" style="1" customWidth="1"/>
    <col min="9483" max="9483" width="7.296875" style="1" customWidth="1"/>
    <col min="9484" max="9484" width="0.8984375" style="1" customWidth="1"/>
    <col min="9485" max="9486" width="6.296875" style="1" customWidth="1"/>
    <col min="9487" max="9487" width="7.296875" style="1" customWidth="1"/>
    <col min="9488" max="9488" width="0.8984375" style="1" customWidth="1"/>
    <col min="9489" max="9489" width="6.296875" style="1" customWidth="1"/>
    <col min="9490" max="9490" width="7.296875" style="1" customWidth="1"/>
    <col min="9491" max="9491" width="6.296875" style="1" customWidth="1"/>
    <col min="9492" max="9495" width="8.19921875" style="1"/>
    <col min="9496" max="9497" width="0" style="1" hidden="1" customWidth="1"/>
    <col min="9498" max="9728" width="8.19921875" style="1"/>
    <col min="9729" max="9729" width="4.19921875" style="1" customWidth="1"/>
    <col min="9730" max="9730" width="0.8984375" style="1" customWidth="1"/>
    <col min="9731" max="9731" width="26.796875" style="1" customWidth="1"/>
    <col min="9732" max="9733" width="4.296875" style="1" customWidth="1"/>
    <col min="9734" max="9734" width="8.8984375" style="1" bestFit="1" customWidth="1"/>
    <col min="9735" max="9735" width="26.796875" style="1" customWidth="1"/>
    <col min="9736" max="9736" width="0.8984375" style="1" customWidth="1"/>
    <col min="9737" max="9738" width="6.296875" style="1" customWidth="1"/>
    <col min="9739" max="9739" width="7.296875" style="1" customWidth="1"/>
    <col min="9740" max="9740" width="0.8984375" style="1" customWidth="1"/>
    <col min="9741" max="9742" width="6.296875" style="1" customWidth="1"/>
    <col min="9743" max="9743" width="7.296875" style="1" customWidth="1"/>
    <col min="9744" max="9744" width="0.8984375" style="1" customWidth="1"/>
    <col min="9745" max="9745" width="6.296875" style="1" customWidth="1"/>
    <col min="9746" max="9746" width="7.296875" style="1" customWidth="1"/>
    <col min="9747" max="9747" width="6.296875" style="1" customWidth="1"/>
    <col min="9748" max="9751" width="8.19921875" style="1"/>
    <col min="9752" max="9753" width="0" style="1" hidden="1" customWidth="1"/>
    <col min="9754" max="9984" width="8.19921875" style="1"/>
    <col min="9985" max="9985" width="4.19921875" style="1" customWidth="1"/>
    <col min="9986" max="9986" width="0.8984375" style="1" customWidth="1"/>
    <col min="9987" max="9987" width="26.796875" style="1" customWidth="1"/>
    <col min="9988" max="9989" width="4.296875" style="1" customWidth="1"/>
    <col min="9990" max="9990" width="8.8984375" style="1" bestFit="1" customWidth="1"/>
    <col min="9991" max="9991" width="26.796875" style="1" customWidth="1"/>
    <col min="9992" max="9992" width="0.8984375" style="1" customWidth="1"/>
    <col min="9993" max="9994" width="6.296875" style="1" customWidth="1"/>
    <col min="9995" max="9995" width="7.296875" style="1" customWidth="1"/>
    <col min="9996" max="9996" width="0.8984375" style="1" customWidth="1"/>
    <col min="9997" max="9998" width="6.296875" style="1" customWidth="1"/>
    <col min="9999" max="9999" width="7.296875" style="1" customWidth="1"/>
    <col min="10000" max="10000" width="0.8984375" style="1" customWidth="1"/>
    <col min="10001" max="10001" width="6.296875" style="1" customWidth="1"/>
    <col min="10002" max="10002" width="7.296875" style="1" customWidth="1"/>
    <col min="10003" max="10003" width="6.296875" style="1" customWidth="1"/>
    <col min="10004" max="10007" width="8.19921875" style="1"/>
    <col min="10008" max="10009" width="0" style="1" hidden="1" customWidth="1"/>
    <col min="10010" max="10240" width="8.19921875" style="1"/>
    <col min="10241" max="10241" width="4.19921875" style="1" customWidth="1"/>
    <col min="10242" max="10242" width="0.8984375" style="1" customWidth="1"/>
    <col min="10243" max="10243" width="26.796875" style="1" customWidth="1"/>
    <col min="10244" max="10245" width="4.296875" style="1" customWidth="1"/>
    <col min="10246" max="10246" width="8.8984375" style="1" bestFit="1" customWidth="1"/>
    <col min="10247" max="10247" width="26.796875" style="1" customWidth="1"/>
    <col min="10248" max="10248" width="0.8984375" style="1" customWidth="1"/>
    <col min="10249" max="10250" width="6.296875" style="1" customWidth="1"/>
    <col min="10251" max="10251" width="7.296875" style="1" customWidth="1"/>
    <col min="10252" max="10252" width="0.8984375" style="1" customWidth="1"/>
    <col min="10253" max="10254" width="6.296875" style="1" customWidth="1"/>
    <col min="10255" max="10255" width="7.296875" style="1" customWidth="1"/>
    <col min="10256" max="10256" width="0.8984375" style="1" customWidth="1"/>
    <col min="10257" max="10257" width="6.296875" style="1" customWidth="1"/>
    <col min="10258" max="10258" width="7.296875" style="1" customWidth="1"/>
    <col min="10259" max="10259" width="6.296875" style="1" customWidth="1"/>
    <col min="10260" max="10263" width="8.19921875" style="1"/>
    <col min="10264" max="10265" width="0" style="1" hidden="1" customWidth="1"/>
    <col min="10266" max="10496" width="8.19921875" style="1"/>
    <col min="10497" max="10497" width="4.19921875" style="1" customWidth="1"/>
    <col min="10498" max="10498" width="0.8984375" style="1" customWidth="1"/>
    <col min="10499" max="10499" width="26.796875" style="1" customWidth="1"/>
    <col min="10500" max="10501" width="4.296875" style="1" customWidth="1"/>
    <col min="10502" max="10502" width="8.8984375" style="1" bestFit="1" customWidth="1"/>
    <col min="10503" max="10503" width="26.796875" style="1" customWidth="1"/>
    <col min="10504" max="10504" width="0.8984375" style="1" customWidth="1"/>
    <col min="10505" max="10506" width="6.296875" style="1" customWidth="1"/>
    <col min="10507" max="10507" width="7.296875" style="1" customWidth="1"/>
    <col min="10508" max="10508" width="0.8984375" style="1" customWidth="1"/>
    <col min="10509" max="10510" width="6.296875" style="1" customWidth="1"/>
    <col min="10511" max="10511" width="7.296875" style="1" customWidth="1"/>
    <col min="10512" max="10512" width="0.8984375" style="1" customWidth="1"/>
    <col min="10513" max="10513" width="6.296875" style="1" customWidth="1"/>
    <col min="10514" max="10514" width="7.296875" style="1" customWidth="1"/>
    <col min="10515" max="10515" width="6.296875" style="1" customWidth="1"/>
    <col min="10516" max="10519" width="8.19921875" style="1"/>
    <col min="10520" max="10521" width="0" style="1" hidden="1" customWidth="1"/>
    <col min="10522" max="10752" width="8.19921875" style="1"/>
    <col min="10753" max="10753" width="4.19921875" style="1" customWidth="1"/>
    <col min="10754" max="10754" width="0.8984375" style="1" customWidth="1"/>
    <col min="10755" max="10755" width="26.796875" style="1" customWidth="1"/>
    <col min="10756" max="10757" width="4.296875" style="1" customWidth="1"/>
    <col min="10758" max="10758" width="8.8984375" style="1" bestFit="1" customWidth="1"/>
    <col min="10759" max="10759" width="26.796875" style="1" customWidth="1"/>
    <col min="10760" max="10760" width="0.8984375" style="1" customWidth="1"/>
    <col min="10761" max="10762" width="6.296875" style="1" customWidth="1"/>
    <col min="10763" max="10763" width="7.296875" style="1" customWidth="1"/>
    <col min="10764" max="10764" width="0.8984375" style="1" customWidth="1"/>
    <col min="10765" max="10766" width="6.296875" style="1" customWidth="1"/>
    <col min="10767" max="10767" width="7.296875" style="1" customWidth="1"/>
    <col min="10768" max="10768" width="0.8984375" style="1" customWidth="1"/>
    <col min="10769" max="10769" width="6.296875" style="1" customWidth="1"/>
    <col min="10770" max="10770" width="7.296875" style="1" customWidth="1"/>
    <col min="10771" max="10771" width="6.296875" style="1" customWidth="1"/>
    <col min="10772" max="10775" width="8.19921875" style="1"/>
    <col min="10776" max="10777" width="0" style="1" hidden="1" customWidth="1"/>
    <col min="10778" max="11008" width="8.19921875" style="1"/>
    <col min="11009" max="11009" width="4.19921875" style="1" customWidth="1"/>
    <col min="11010" max="11010" width="0.8984375" style="1" customWidth="1"/>
    <col min="11011" max="11011" width="26.796875" style="1" customWidth="1"/>
    <col min="11012" max="11013" width="4.296875" style="1" customWidth="1"/>
    <col min="11014" max="11014" width="8.8984375" style="1" bestFit="1" customWidth="1"/>
    <col min="11015" max="11015" width="26.796875" style="1" customWidth="1"/>
    <col min="11016" max="11016" width="0.8984375" style="1" customWidth="1"/>
    <col min="11017" max="11018" width="6.296875" style="1" customWidth="1"/>
    <col min="11019" max="11019" width="7.296875" style="1" customWidth="1"/>
    <col min="11020" max="11020" width="0.8984375" style="1" customWidth="1"/>
    <col min="11021" max="11022" width="6.296875" style="1" customWidth="1"/>
    <col min="11023" max="11023" width="7.296875" style="1" customWidth="1"/>
    <col min="11024" max="11024" width="0.8984375" style="1" customWidth="1"/>
    <col min="11025" max="11025" width="6.296875" style="1" customWidth="1"/>
    <col min="11026" max="11026" width="7.296875" style="1" customWidth="1"/>
    <col min="11027" max="11027" width="6.296875" style="1" customWidth="1"/>
    <col min="11028" max="11031" width="8.19921875" style="1"/>
    <col min="11032" max="11033" width="0" style="1" hidden="1" customWidth="1"/>
    <col min="11034" max="11264" width="8.19921875" style="1"/>
    <col min="11265" max="11265" width="4.19921875" style="1" customWidth="1"/>
    <col min="11266" max="11266" width="0.8984375" style="1" customWidth="1"/>
    <col min="11267" max="11267" width="26.796875" style="1" customWidth="1"/>
    <col min="11268" max="11269" width="4.296875" style="1" customWidth="1"/>
    <col min="11270" max="11270" width="8.8984375" style="1" bestFit="1" customWidth="1"/>
    <col min="11271" max="11271" width="26.796875" style="1" customWidth="1"/>
    <col min="11272" max="11272" width="0.8984375" style="1" customWidth="1"/>
    <col min="11273" max="11274" width="6.296875" style="1" customWidth="1"/>
    <col min="11275" max="11275" width="7.296875" style="1" customWidth="1"/>
    <col min="11276" max="11276" width="0.8984375" style="1" customWidth="1"/>
    <col min="11277" max="11278" width="6.296875" style="1" customWidth="1"/>
    <col min="11279" max="11279" width="7.296875" style="1" customWidth="1"/>
    <col min="11280" max="11280" width="0.8984375" style="1" customWidth="1"/>
    <col min="11281" max="11281" width="6.296875" style="1" customWidth="1"/>
    <col min="11282" max="11282" width="7.296875" style="1" customWidth="1"/>
    <col min="11283" max="11283" width="6.296875" style="1" customWidth="1"/>
    <col min="11284" max="11287" width="8.19921875" style="1"/>
    <col min="11288" max="11289" width="0" style="1" hidden="1" customWidth="1"/>
    <col min="11290" max="11520" width="8.19921875" style="1"/>
    <col min="11521" max="11521" width="4.19921875" style="1" customWidth="1"/>
    <col min="11522" max="11522" width="0.8984375" style="1" customWidth="1"/>
    <col min="11523" max="11523" width="26.796875" style="1" customWidth="1"/>
    <col min="11524" max="11525" width="4.296875" style="1" customWidth="1"/>
    <col min="11526" max="11526" width="8.8984375" style="1" bestFit="1" customWidth="1"/>
    <col min="11527" max="11527" width="26.796875" style="1" customWidth="1"/>
    <col min="11528" max="11528" width="0.8984375" style="1" customWidth="1"/>
    <col min="11529" max="11530" width="6.296875" style="1" customWidth="1"/>
    <col min="11531" max="11531" width="7.296875" style="1" customWidth="1"/>
    <col min="11532" max="11532" width="0.8984375" style="1" customWidth="1"/>
    <col min="11533" max="11534" width="6.296875" style="1" customWidth="1"/>
    <col min="11535" max="11535" width="7.296875" style="1" customWidth="1"/>
    <col min="11536" max="11536" width="0.8984375" style="1" customWidth="1"/>
    <col min="11537" max="11537" width="6.296875" style="1" customWidth="1"/>
    <col min="11538" max="11538" width="7.296875" style="1" customWidth="1"/>
    <col min="11539" max="11539" width="6.296875" style="1" customWidth="1"/>
    <col min="11540" max="11543" width="8.19921875" style="1"/>
    <col min="11544" max="11545" width="0" style="1" hidden="1" customWidth="1"/>
    <col min="11546" max="11776" width="8.19921875" style="1"/>
    <col min="11777" max="11777" width="4.19921875" style="1" customWidth="1"/>
    <col min="11778" max="11778" width="0.8984375" style="1" customWidth="1"/>
    <col min="11779" max="11779" width="26.796875" style="1" customWidth="1"/>
    <col min="11780" max="11781" width="4.296875" style="1" customWidth="1"/>
    <col min="11782" max="11782" width="8.8984375" style="1" bestFit="1" customWidth="1"/>
    <col min="11783" max="11783" width="26.796875" style="1" customWidth="1"/>
    <col min="11784" max="11784" width="0.8984375" style="1" customWidth="1"/>
    <col min="11785" max="11786" width="6.296875" style="1" customWidth="1"/>
    <col min="11787" max="11787" width="7.296875" style="1" customWidth="1"/>
    <col min="11788" max="11788" width="0.8984375" style="1" customWidth="1"/>
    <col min="11789" max="11790" width="6.296875" style="1" customWidth="1"/>
    <col min="11791" max="11791" width="7.296875" style="1" customWidth="1"/>
    <col min="11792" max="11792" width="0.8984375" style="1" customWidth="1"/>
    <col min="11793" max="11793" width="6.296875" style="1" customWidth="1"/>
    <col min="11794" max="11794" width="7.296875" style="1" customWidth="1"/>
    <col min="11795" max="11795" width="6.296875" style="1" customWidth="1"/>
    <col min="11796" max="11799" width="8.19921875" style="1"/>
    <col min="11800" max="11801" width="0" style="1" hidden="1" customWidth="1"/>
    <col min="11802" max="12032" width="8.19921875" style="1"/>
    <col min="12033" max="12033" width="4.19921875" style="1" customWidth="1"/>
    <col min="12034" max="12034" width="0.8984375" style="1" customWidth="1"/>
    <col min="12035" max="12035" width="26.796875" style="1" customWidth="1"/>
    <col min="12036" max="12037" width="4.296875" style="1" customWidth="1"/>
    <col min="12038" max="12038" width="8.8984375" style="1" bestFit="1" customWidth="1"/>
    <col min="12039" max="12039" width="26.796875" style="1" customWidth="1"/>
    <col min="12040" max="12040" width="0.8984375" style="1" customWidth="1"/>
    <col min="12041" max="12042" width="6.296875" style="1" customWidth="1"/>
    <col min="12043" max="12043" width="7.296875" style="1" customWidth="1"/>
    <col min="12044" max="12044" width="0.8984375" style="1" customWidth="1"/>
    <col min="12045" max="12046" width="6.296875" style="1" customWidth="1"/>
    <col min="12047" max="12047" width="7.296875" style="1" customWidth="1"/>
    <col min="12048" max="12048" width="0.8984375" style="1" customWidth="1"/>
    <col min="12049" max="12049" width="6.296875" style="1" customWidth="1"/>
    <col min="12050" max="12050" width="7.296875" style="1" customWidth="1"/>
    <col min="12051" max="12051" width="6.296875" style="1" customWidth="1"/>
    <col min="12052" max="12055" width="8.19921875" style="1"/>
    <col min="12056" max="12057" width="0" style="1" hidden="1" customWidth="1"/>
    <col min="12058" max="12288" width="8.19921875" style="1"/>
    <col min="12289" max="12289" width="4.19921875" style="1" customWidth="1"/>
    <col min="12290" max="12290" width="0.8984375" style="1" customWidth="1"/>
    <col min="12291" max="12291" width="26.796875" style="1" customWidth="1"/>
    <col min="12292" max="12293" width="4.296875" style="1" customWidth="1"/>
    <col min="12294" max="12294" width="8.8984375" style="1" bestFit="1" customWidth="1"/>
    <col min="12295" max="12295" width="26.796875" style="1" customWidth="1"/>
    <col min="12296" max="12296" width="0.8984375" style="1" customWidth="1"/>
    <col min="12297" max="12298" width="6.296875" style="1" customWidth="1"/>
    <col min="12299" max="12299" width="7.296875" style="1" customWidth="1"/>
    <col min="12300" max="12300" width="0.8984375" style="1" customWidth="1"/>
    <col min="12301" max="12302" width="6.296875" style="1" customWidth="1"/>
    <col min="12303" max="12303" width="7.296875" style="1" customWidth="1"/>
    <col min="12304" max="12304" width="0.8984375" style="1" customWidth="1"/>
    <col min="12305" max="12305" width="6.296875" style="1" customWidth="1"/>
    <col min="12306" max="12306" width="7.296875" style="1" customWidth="1"/>
    <col min="12307" max="12307" width="6.296875" style="1" customWidth="1"/>
    <col min="12308" max="12311" width="8.19921875" style="1"/>
    <col min="12312" max="12313" width="0" style="1" hidden="1" customWidth="1"/>
    <col min="12314" max="12544" width="8.19921875" style="1"/>
    <col min="12545" max="12545" width="4.19921875" style="1" customWidth="1"/>
    <col min="12546" max="12546" width="0.8984375" style="1" customWidth="1"/>
    <col min="12547" max="12547" width="26.796875" style="1" customWidth="1"/>
    <col min="12548" max="12549" width="4.296875" style="1" customWidth="1"/>
    <col min="12550" max="12550" width="8.8984375" style="1" bestFit="1" customWidth="1"/>
    <col min="12551" max="12551" width="26.796875" style="1" customWidth="1"/>
    <col min="12552" max="12552" width="0.8984375" style="1" customWidth="1"/>
    <col min="12553" max="12554" width="6.296875" style="1" customWidth="1"/>
    <col min="12555" max="12555" width="7.296875" style="1" customWidth="1"/>
    <col min="12556" max="12556" width="0.8984375" style="1" customWidth="1"/>
    <col min="12557" max="12558" width="6.296875" style="1" customWidth="1"/>
    <col min="12559" max="12559" width="7.296875" style="1" customWidth="1"/>
    <col min="12560" max="12560" width="0.8984375" style="1" customWidth="1"/>
    <col min="12561" max="12561" width="6.296875" style="1" customWidth="1"/>
    <col min="12562" max="12562" width="7.296875" style="1" customWidth="1"/>
    <col min="12563" max="12563" width="6.296875" style="1" customWidth="1"/>
    <col min="12564" max="12567" width="8.19921875" style="1"/>
    <col min="12568" max="12569" width="0" style="1" hidden="1" customWidth="1"/>
    <col min="12570" max="12800" width="8.19921875" style="1"/>
    <col min="12801" max="12801" width="4.19921875" style="1" customWidth="1"/>
    <col min="12802" max="12802" width="0.8984375" style="1" customWidth="1"/>
    <col min="12803" max="12803" width="26.796875" style="1" customWidth="1"/>
    <col min="12804" max="12805" width="4.296875" style="1" customWidth="1"/>
    <col min="12806" max="12806" width="8.8984375" style="1" bestFit="1" customWidth="1"/>
    <col min="12807" max="12807" width="26.796875" style="1" customWidth="1"/>
    <col min="12808" max="12808" width="0.8984375" style="1" customWidth="1"/>
    <col min="12809" max="12810" width="6.296875" style="1" customWidth="1"/>
    <col min="12811" max="12811" width="7.296875" style="1" customWidth="1"/>
    <col min="12812" max="12812" width="0.8984375" style="1" customWidth="1"/>
    <col min="12813" max="12814" width="6.296875" style="1" customWidth="1"/>
    <col min="12815" max="12815" width="7.296875" style="1" customWidth="1"/>
    <col min="12816" max="12816" width="0.8984375" style="1" customWidth="1"/>
    <col min="12817" max="12817" width="6.296875" style="1" customWidth="1"/>
    <col min="12818" max="12818" width="7.296875" style="1" customWidth="1"/>
    <col min="12819" max="12819" width="6.296875" style="1" customWidth="1"/>
    <col min="12820" max="12823" width="8.19921875" style="1"/>
    <col min="12824" max="12825" width="0" style="1" hidden="1" customWidth="1"/>
    <col min="12826" max="13056" width="8.19921875" style="1"/>
    <col min="13057" max="13057" width="4.19921875" style="1" customWidth="1"/>
    <col min="13058" max="13058" width="0.8984375" style="1" customWidth="1"/>
    <col min="13059" max="13059" width="26.796875" style="1" customWidth="1"/>
    <col min="13060" max="13061" width="4.296875" style="1" customWidth="1"/>
    <col min="13062" max="13062" width="8.8984375" style="1" bestFit="1" customWidth="1"/>
    <col min="13063" max="13063" width="26.796875" style="1" customWidth="1"/>
    <col min="13064" max="13064" width="0.8984375" style="1" customWidth="1"/>
    <col min="13065" max="13066" width="6.296875" style="1" customWidth="1"/>
    <col min="13067" max="13067" width="7.296875" style="1" customWidth="1"/>
    <col min="13068" max="13068" width="0.8984375" style="1" customWidth="1"/>
    <col min="13069" max="13070" width="6.296875" style="1" customWidth="1"/>
    <col min="13071" max="13071" width="7.296875" style="1" customWidth="1"/>
    <col min="13072" max="13072" width="0.8984375" style="1" customWidth="1"/>
    <col min="13073" max="13073" width="6.296875" style="1" customWidth="1"/>
    <col min="13074" max="13074" width="7.296875" style="1" customWidth="1"/>
    <col min="13075" max="13075" width="6.296875" style="1" customWidth="1"/>
    <col min="13076" max="13079" width="8.19921875" style="1"/>
    <col min="13080" max="13081" width="0" style="1" hidden="1" customWidth="1"/>
    <col min="13082" max="13312" width="8.19921875" style="1"/>
    <col min="13313" max="13313" width="4.19921875" style="1" customWidth="1"/>
    <col min="13314" max="13314" width="0.8984375" style="1" customWidth="1"/>
    <col min="13315" max="13315" width="26.796875" style="1" customWidth="1"/>
    <col min="13316" max="13317" width="4.296875" style="1" customWidth="1"/>
    <col min="13318" max="13318" width="8.8984375" style="1" bestFit="1" customWidth="1"/>
    <col min="13319" max="13319" width="26.796875" style="1" customWidth="1"/>
    <col min="13320" max="13320" width="0.8984375" style="1" customWidth="1"/>
    <col min="13321" max="13322" width="6.296875" style="1" customWidth="1"/>
    <col min="13323" max="13323" width="7.296875" style="1" customWidth="1"/>
    <col min="13324" max="13324" width="0.8984375" style="1" customWidth="1"/>
    <col min="13325" max="13326" width="6.296875" style="1" customWidth="1"/>
    <col min="13327" max="13327" width="7.296875" style="1" customWidth="1"/>
    <col min="13328" max="13328" width="0.8984375" style="1" customWidth="1"/>
    <col min="13329" max="13329" width="6.296875" style="1" customWidth="1"/>
    <col min="13330" max="13330" width="7.296875" style="1" customWidth="1"/>
    <col min="13331" max="13331" width="6.296875" style="1" customWidth="1"/>
    <col min="13332" max="13335" width="8.19921875" style="1"/>
    <col min="13336" max="13337" width="0" style="1" hidden="1" customWidth="1"/>
    <col min="13338" max="13568" width="8.19921875" style="1"/>
    <col min="13569" max="13569" width="4.19921875" style="1" customWidth="1"/>
    <col min="13570" max="13570" width="0.8984375" style="1" customWidth="1"/>
    <col min="13571" max="13571" width="26.796875" style="1" customWidth="1"/>
    <col min="13572" max="13573" width="4.296875" style="1" customWidth="1"/>
    <col min="13574" max="13574" width="8.8984375" style="1" bestFit="1" customWidth="1"/>
    <col min="13575" max="13575" width="26.796875" style="1" customWidth="1"/>
    <col min="13576" max="13576" width="0.8984375" style="1" customWidth="1"/>
    <col min="13577" max="13578" width="6.296875" style="1" customWidth="1"/>
    <col min="13579" max="13579" width="7.296875" style="1" customWidth="1"/>
    <col min="13580" max="13580" width="0.8984375" style="1" customWidth="1"/>
    <col min="13581" max="13582" width="6.296875" style="1" customWidth="1"/>
    <col min="13583" max="13583" width="7.296875" style="1" customWidth="1"/>
    <col min="13584" max="13584" width="0.8984375" style="1" customWidth="1"/>
    <col min="13585" max="13585" width="6.296875" style="1" customWidth="1"/>
    <col min="13586" max="13586" width="7.296875" style="1" customWidth="1"/>
    <col min="13587" max="13587" width="6.296875" style="1" customWidth="1"/>
    <col min="13588" max="13591" width="8.19921875" style="1"/>
    <col min="13592" max="13593" width="0" style="1" hidden="1" customWidth="1"/>
    <col min="13594" max="13824" width="8.19921875" style="1"/>
    <col min="13825" max="13825" width="4.19921875" style="1" customWidth="1"/>
    <col min="13826" max="13826" width="0.8984375" style="1" customWidth="1"/>
    <col min="13827" max="13827" width="26.796875" style="1" customWidth="1"/>
    <col min="13828" max="13829" width="4.296875" style="1" customWidth="1"/>
    <col min="13830" max="13830" width="8.8984375" style="1" bestFit="1" customWidth="1"/>
    <col min="13831" max="13831" width="26.796875" style="1" customWidth="1"/>
    <col min="13832" max="13832" width="0.8984375" style="1" customWidth="1"/>
    <col min="13833" max="13834" width="6.296875" style="1" customWidth="1"/>
    <col min="13835" max="13835" width="7.296875" style="1" customWidth="1"/>
    <col min="13836" max="13836" width="0.8984375" style="1" customWidth="1"/>
    <col min="13837" max="13838" width="6.296875" style="1" customWidth="1"/>
    <col min="13839" max="13839" width="7.296875" style="1" customWidth="1"/>
    <col min="13840" max="13840" width="0.8984375" style="1" customWidth="1"/>
    <col min="13841" max="13841" width="6.296875" style="1" customWidth="1"/>
    <col min="13842" max="13842" width="7.296875" style="1" customWidth="1"/>
    <col min="13843" max="13843" width="6.296875" style="1" customWidth="1"/>
    <col min="13844" max="13847" width="8.19921875" style="1"/>
    <col min="13848" max="13849" width="0" style="1" hidden="1" customWidth="1"/>
    <col min="13850" max="14080" width="8.19921875" style="1"/>
    <col min="14081" max="14081" width="4.19921875" style="1" customWidth="1"/>
    <col min="14082" max="14082" width="0.8984375" style="1" customWidth="1"/>
    <col min="14083" max="14083" width="26.796875" style="1" customWidth="1"/>
    <col min="14084" max="14085" width="4.296875" style="1" customWidth="1"/>
    <col min="14086" max="14086" width="8.8984375" style="1" bestFit="1" customWidth="1"/>
    <col min="14087" max="14087" width="26.796875" style="1" customWidth="1"/>
    <col min="14088" max="14088" width="0.8984375" style="1" customWidth="1"/>
    <col min="14089" max="14090" width="6.296875" style="1" customWidth="1"/>
    <col min="14091" max="14091" width="7.296875" style="1" customWidth="1"/>
    <col min="14092" max="14092" width="0.8984375" style="1" customWidth="1"/>
    <col min="14093" max="14094" width="6.296875" style="1" customWidth="1"/>
    <col min="14095" max="14095" width="7.296875" style="1" customWidth="1"/>
    <col min="14096" max="14096" width="0.8984375" style="1" customWidth="1"/>
    <col min="14097" max="14097" width="6.296875" style="1" customWidth="1"/>
    <col min="14098" max="14098" width="7.296875" style="1" customWidth="1"/>
    <col min="14099" max="14099" width="6.296875" style="1" customWidth="1"/>
    <col min="14100" max="14103" width="8.19921875" style="1"/>
    <col min="14104" max="14105" width="0" style="1" hidden="1" customWidth="1"/>
    <col min="14106" max="14336" width="8.19921875" style="1"/>
    <col min="14337" max="14337" width="4.19921875" style="1" customWidth="1"/>
    <col min="14338" max="14338" width="0.8984375" style="1" customWidth="1"/>
    <col min="14339" max="14339" width="26.796875" style="1" customWidth="1"/>
    <col min="14340" max="14341" width="4.296875" style="1" customWidth="1"/>
    <col min="14342" max="14342" width="8.8984375" style="1" bestFit="1" customWidth="1"/>
    <col min="14343" max="14343" width="26.796875" style="1" customWidth="1"/>
    <col min="14344" max="14344" width="0.8984375" style="1" customWidth="1"/>
    <col min="14345" max="14346" width="6.296875" style="1" customWidth="1"/>
    <col min="14347" max="14347" width="7.296875" style="1" customWidth="1"/>
    <col min="14348" max="14348" width="0.8984375" style="1" customWidth="1"/>
    <col min="14349" max="14350" width="6.296875" style="1" customWidth="1"/>
    <col min="14351" max="14351" width="7.296875" style="1" customWidth="1"/>
    <col min="14352" max="14352" width="0.8984375" style="1" customWidth="1"/>
    <col min="14353" max="14353" width="6.296875" style="1" customWidth="1"/>
    <col min="14354" max="14354" width="7.296875" style="1" customWidth="1"/>
    <col min="14355" max="14355" width="6.296875" style="1" customWidth="1"/>
    <col min="14356" max="14359" width="8.19921875" style="1"/>
    <col min="14360" max="14361" width="0" style="1" hidden="1" customWidth="1"/>
    <col min="14362" max="14592" width="8.19921875" style="1"/>
    <col min="14593" max="14593" width="4.19921875" style="1" customWidth="1"/>
    <col min="14594" max="14594" width="0.8984375" style="1" customWidth="1"/>
    <col min="14595" max="14595" width="26.796875" style="1" customWidth="1"/>
    <col min="14596" max="14597" width="4.296875" style="1" customWidth="1"/>
    <col min="14598" max="14598" width="8.8984375" style="1" bestFit="1" customWidth="1"/>
    <col min="14599" max="14599" width="26.796875" style="1" customWidth="1"/>
    <col min="14600" max="14600" width="0.8984375" style="1" customWidth="1"/>
    <col min="14601" max="14602" width="6.296875" style="1" customWidth="1"/>
    <col min="14603" max="14603" width="7.296875" style="1" customWidth="1"/>
    <col min="14604" max="14604" width="0.8984375" style="1" customWidth="1"/>
    <col min="14605" max="14606" width="6.296875" style="1" customWidth="1"/>
    <col min="14607" max="14607" width="7.296875" style="1" customWidth="1"/>
    <col min="14608" max="14608" width="0.8984375" style="1" customWidth="1"/>
    <col min="14609" max="14609" width="6.296875" style="1" customWidth="1"/>
    <col min="14610" max="14610" width="7.296875" style="1" customWidth="1"/>
    <col min="14611" max="14611" width="6.296875" style="1" customWidth="1"/>
    <col min="14612" max="14615" width="8.19921875" style="1"/>
    <col min="14616" max="14617" width="0" style="1" hidden="1" customWidth="1"/>
    <col min="14618" max="14848" width="8.19921875" style="1"/>
    <col min="14849" max="14849" width="4.19921875" style="1" customWidth="1"/>
    <col min="14850" max="14850" width="0.8984375" style="1" customWidth="1"/>
    <col min="14851" max="14851" width="26.796875" style="1" customWidth="1"/>
    <col min="14852" max="14853" width="4.296875" style="1" customWidth="1"/>
    <col min="14854" max="14854" width="8.8984375" style="1" bestFit="1" customWidth="1"/>
    <col min="14855" max="14855" width="26.796875" style="1" customWidth="1"/>
    <col min="14856" max="14856" width="0.8984375" style="1" customWidth="1"/>
    <col min="14857" max="14858" width="6.296875" style="1" customWidth="1"/>
    <col min="14859" max="14859" width="7.296875" style="1" customWidth="1"/>
    <col min="14860" max="14860" width="0.8984375" style="1" customWidth="1"/>
    <col min="14861" max="14862" width="6.296875" style="1" customWidth="1"/>
    <col min="14863" max="14863" width="7.296875" style="1" customWidth="1"/>
    <col min="14864" max="14864" width="0.8984375" style="1" customWidth="1"/>
    <col min="14865" max="14865" width="6.296875" style="1" customWidth="1"/>
    <col min="14866" max="14866" width="7.296875" style="1" customWidth="1"/>
    <col min="14867" max="14867" width="6.296875" style="1" customWidth="1"/>
    <col min="14868" max="14871" width="8.19921875" style="1"/>
    <col min="14872" max="14873" width="0" style="1" hidden="1" customWidth="1"/>
    <col min="14874" max="15104" width="8.19921875" style="1"/>
    <col min="15105" max="15105" width="4.19921875" style="1" customWidth="1"/>
    <col min="15106" max="15106" width="0.8984375" style="1" customWidth="1"/>
    <col min="15107" max="15107" width="26.796875" style="1" customWidth="1"/>
    <col min="15108" max="15109" width="4.296875" style="1" customWidth="1"/>
    <col min="15110" max="15110" width="8.8984375" style="1" bestFit="1" customWidth="1"/>
    <col min="15111" max="15111" width="26.796875" style="1" customWidth="1"/>
    <col min="15112" max="15112" width="0.8984375" style="1" customWidth="1"/>
    <col min="15113" max="15114" width="6.296875" style="1" customWidth="1"/>
    <col min="15115" max="15115" width="7.296875" style="1" customWidth="1"/>
    <col min="15116" max="15116" width="0.8984375" style="1" customWidth="1"/>
    <col min="15117" max="15118" width="6.296875" style="1" customWidth="1"/>
    <col min="15119" max="15119" width="7.296875" style="1" customWidth="1"/>
    <col min="15120" max="15120" width="0.8984375" style="1" customWidth="1"/>
    <col min="15121" max="15121" width="6.296875" style="1" customWidth="1"/>
    <col min="15122" max="15122" width="7.296875" style="1" customWidth="1"/>
    <col min="15123" max="15123" width="6.296875" style="1" customWidth="1"/>
    <col min="15124" max="15127" width="8.19921875" style="1"/>
    <col min="15128" max="15129" width="0" style="1" hidden="1" customWidth="1"/>
    <col min="15130" max="15360" width="8.19921875" style="1"/>
    <col min="15361" max="15361" width="4.19921875" style="1" customWidth="1"/>
    <col min="15362" max="15362" width="0.8984375" style="1" customWidth="1"/>
    <col min="15363" max="15363" width="26.796875" style="1" customWidth="1"/>
    <col min="15364" max="15365" width="4.296875" style="1" customWidth="1"/>
    <col min="15366" max="15366" width="8.8984375" style="1" bestFit="1" customWidth="1"/>
    <col min="15367" max="15367" width="26.796875" style="1" customWidth="1"/>
    <col min="15368" max="15368" width="0.8984375" style="1" customWidth="1"/>
    <col min="15369" max="15370" width="6.296875" style="1" customWidth="1"/>
    <col min="15371" max="15371" width="7.296875" style="1" customWidth="1"/>
    <col min="15372" max="15372" width="0.8984375" style="1" customWidth="1"/>
    <col min="15373" max="15374" width="6.296875" style="1" customWidth="1"/>
    <col min="15375" max="15375" width="7.296875" style="1" customWidth="1"/>
    <col min="15376" max="15376" width="0.8984375" style="1" customWidth="1"/>
    <col min="15377" max="15377" width="6.296875" style="1" customWidth="1"/>
    <col min="15378" max="15378" width="7.296875" style="1" customWidth="1"/>
    <col min="15379" max="15379" width="6.296875" style="1" customWidth="1"/>
    <col min="15380" max="15383" width="8.19921875" style="1"/>
    <col min="15384" max="15385" width="0" style="1" hidden="1" customWidth="1"/>
    <col min="15386" max="15616" width="8.19921875" style="1"/>
    <col min="15617" max="15617" width="4.19921875" style="1" customWidth="1"/>
    <col min="15618" max="15618" width="0.8984375" style="1" customWidth="1"/>
    <col min="15619" max="15619" width="26.796875" style="1" customWidth="1"/>
    <col min="15620" max="15621" width="4.296875" style="1" customWidth="1"/>
    <col min="15622" max="15622" width="8.8984375" style="1" bestFit="1" customWidth="1"/>
    <col min="15623" max="15623" width="26.796875" style="1" customWidth="1"/>
    <col min="15624" max="15624" width="0.8984375" style="1" customWidth="1"/>
    <col min="15625" max="15626" width="6.296875" style="1" customWidth="1"/>
    <col min="15627" max="15627" width="7.296875" style="1" customWidth="1"/>
    <col min="15628" max="15628" width="0.8984375" style="1" customWidth="1"/>
    <col min="15629" max="15630" width="6.296875" style="1" customWidth="1"/>
    <col min="15631" max="15631" width="7.296875" style="1" customWidth="1"/>
    <col min="15632" max="15632" width="0.8984375" style="1" customWidth="1"/>
    <col min="15633" max="15633" width="6.296875" style="1" customWidth="1"/>
    <col min="15634" max="15634" width="7.296875" style="1" customWidth="1"/>
    <col min="15635" max="15635" width="6.296875" style="1" customWidth="1"/>
    <col min="15636" max="15639" width="8.19921875" style="1"/>
    <col min="15640" max="15641" width="0" style="1" hidden="1" customWidth="1"/>
    <col min="15642" max="15872" width="8.19921875" style="1"/>
    <col min="15873" max="15873" width="4.19921875" style="1" customWidth="1"/>
    <col min="15874" max="15874" width="0.8984375" style="1" customWidth="1"/>
    <col min="15875" max="15875" width="26.796875" style="1" customWidth="1"/>
    <col min="15876" max="15877" width="4.296875" style="1" customWidth="1"/>
    <col min="15878" max="15878" width="8.8984375" style="1" bestFit="1" customWidth="1"/>
    <col min="15879" max="15879" width="26.796875" style="1" customWidth="1"/>
    <col min="15880" max="15880" width="0.8984375" style="1" customWidth="1"/>
    <col min="15881" max="15882" width="6.296875" style="1" customWidth="1"/>
    <col min="15883" max="15883" width="7.296875" style="1" customWidth="1"/>
    <col min="15884" max="15884" width="0.8984375" style="1" customWidth="1"/>
    <col min="15885" max="15886" width="6.296875" style="1" customWidth="1"/>
    <col min="15887" max="15887" width="7.296875" style="1" customWidth="1"/>
    <col min="15888" max="15888" width="0.8984375" style="1" customWidth="1"/>
    <col min="15889" max="15889" width="6.296875" style="1" customWidth="1"/>
    <col min="15890" max="15890" width="7.296875" style="1" customWidth="1"/>
    <col min="15891" max="15891" width="6.296875" style="1" customWidth="1"/>
    <col min="15892" max="15895" width="8.19921875" style="1"/>
    <col min="15896" max="15897" width="0" style="1" hidden="1" customWidth="1"/>
    <col min="15898" max="16128" width="8.19921875" style="1"/>
    <col min="16129" max="16129" width="4.19921875" style="1" customWidth="1"/>
    <col min="16130" max="16130" width="0.8984375" style="1" customWidth="1"/>
    <col min="16131" max="16131" width="26.796875" style="1" customWidth="1"/>
    <col min="16132" max="16133" width="4.296875" style="1" customWidth="1"/>
    <col min="16134" max="16134" width="8.8984375" style="1" bestFit="1" customWidth="1"/>
    <col min="16135" max="16135" width="26.796875" style="1" customWidth="1"/>
    <col min="16136" max="16136" width="0.8984375" style="1" customWidth="1"/>
    <col min="16137" max="16138" width="6.296875" style="1" customWidth="1"/>
    <col min="16139" max="16139" width="7.296875" style="1" customWidth="1"/>
    <col min="16140" max="16140" width="0.8984375" style="1" customWidth="1"/>
    <col min="16141" max="16142" width="6.296875" style="1" customWidth="1"/>
    <col min="16143" max="16143" width="7.296875" style="1" customWidth="1"/>
    <col min="16144" max="16144" width="0.8984375" style="1" customWidth="1"/>
    <col min="16145" max="16145" width="6.296875" style="1" customWidth="1"/>
    <col min="16146" max="16146" width="7.296875" style="1" customWidth="1"/>
    <col min="16147" max="16147" width="6.296875" style="1" customWidth="1"/>
    <col min="16148" max="16151" width="8.19921875" style="1"/>
    <col min="16152" max="16153" width="0" style="1" hidden="1" customWidth="1"/>
    <col min="16154" max="16384" width="8.19921875" style="1"/>
  </cols>
  <sheetData>
    <row r="1" spans="1:28" ht="20.399999999999999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3" spans="1:28" ht="15" customHeight="1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5" spans="1:28" ht="15" customHeight="1">
      <c r="A5" s="2" t="s">
        <v>1</v>
      </c>
      <c r="C5" s="3"/>
      <c r="F5" s="4"/>
      <c r="G5" s="4"/>
      <c r="H5" s="4"/>
    </row>
    <row r="6" spans="1:28" ht="15" customHeight="1">
      <c r="A6" s="2" t="s">
        <v>2</v>
      </c>
      <c r="C6" s="5"/>
      <c r="F6" s="4"/>
      <c r="G6" s="4"/>
      <c r="H6" s="4"/>
    </row>
    <row r="7" spans="1:28" ht="15" customHeight="1">
      <c r="A7" s="2" t="s">
        <v>3</v>
      </c>
      <c r="C7" s="5" t="s">
        <v>4</v>
      </c>
      <c r="F7" s="4"/>
      <c r="G7" s="4"/>
      <c r="H7" s="4"/>
    </row>
    <row r="9" spans="1:28" ht="15" customHeight="1">
      <c r="A9" s="6"/>
      <c r="B9" s="6"/>
      <c r="C9" s="6"/>
      <c r="D9" s="6"/>
      <c r="E9" s="6"/>
      <c r="F9" s="6"/>
      <c r="G9" s="6"/>
      <c r="H9" s="6"/>
      <c r="I9" s="74" t="s">
        <v>5</v>
      </c>
      <c r="J9" s="75"/>
      <c r="K9" s="76"/>
      <c r="L9" s="7"/>
      <c r="M9" s="74" t="s">
        <v>6</v>
      </c>
      <c r="N9" s="75"/>
      <c r="O9" s="76"/>
      <c r="P9" s="8"/>
      <c r="Q9" s="77" t="s">
        <v>7</v>
      </c>
      <c r="R9" s="78"/>
      <c r="S9" s="6"/>
      <c r="T9" s="9"/>
      <c r="U9" s="9"/>
      <c r="V9" s="9"/>
      <c r="W9" s="79"/>
      <c r="X9" s="79"/>
      <c r="Y9" s="6"/>
      <c r="Z9" s="80"/>
      <c r="AA9" s="80"/>
      <c r="AB9" s="80"/>
    </row>
    <row r="10" spans="1:28" ht="30" customHeight="1">
      <c r="A10" s="10" t="s">
        <v>19</v>
      </c>
      <c r="C10" s="11" t="s">
        <v>9</v>
      </c>
      <c r="D10" s="12" t="s">
        <v>10</v>
      </c>
      <c r="E10" s="12"/>
      <c r="F10" s="13" t="s">
        <v>12</v>
      </c>
      <c r="G10" s="11" t="s">
        <v>13</v>
      </c>
      <c r="H10" s="14"/>
      <c r="I10" s="15" t="s">
        <v>14</v>
      </c>
      <c r="J10" s="15" t="s">
        <v>15</v>
      </c>
      <c r="K10" s="15" t="s">
        <v>16</v>
      </c>
      <c r="L10" s="16"/>
      <c r="M10" s="15" t="s">
        <v>14</v>
      </c>
      <c r="N10" s="15" t="s">
        <v>15</v>
      </c>
      <c r="O10" s="15" t="s">
        <v>16</v>
      </c>
      <c r="P10" s="17"/>
      <c r="Q10" s="18" t="s">
        <v>31</v>
      </c>
      <c r="R10" s="18" t="s">
        <v>18</v>
      </c>
      <c r="S10" s="41"/>
      <c r="T10" s="9"/>
      <c r="U10" s="9"/>
      <c r="V10" s="9"/>
      <c r="W10" s="9"/>
      <c r="X10" s="9"/>
      <c r="Y10" s="9"/>
      <c r="Z10" s="81"/>
      <c r="AA10" s="81"/>
      <c r="AB10" s="81"/>
    </row>
    <row r="11" spans="1:28" ht="6" customHeight="1">
      <c r="A11" s="19"/>
      <c r="B11" s="19"/>
      <c r="C11" s="19"/>
      <c r="D11" s="19"/>
      <c r="E11" s="19"/>
      <c r="F11" s="19"/>
      <c r="G11" s="19"/>
      <c r="H11" s="19"/>
      <c r="I11" s="9"/>
      <c r="J11" s="9"/>
      <c r="K11" s="9"/>
      <c r="L11" s="9"/>
      <c r="M11" s="9"/>
      <c r="N11" s="9"/>
      <c r="O11" s="9"/>
      <c r="P11" s="9"/>
      <c r="Q11" s="9"/>
      <c r="R11" s="9"/>
      <c r="T11" s="9"/>
      <c r="U11" s="9"/>
      <c r="V11" s="9"/>
      <c r="W11" s="9"/>
      <c r="X11" s="9"/>
      <c r="Y11" s="9"/>
      <c r="Z11" s="9"/>
      <c r="AA11" s="9"/>
    </row>
    <row r="12" spans="1:28" ht="15" customHeight="1">
      <c r="A12" s="20">
        <v>1</v>
      </c>
      <c r="C12" s="21"/>
      <c r="D12" s="22"/>
      <c r="E12" s="42"/>
      <c r="F12" s="22"/>
      <c r="G12" s="23"/>
      <c r="H12" s="24"/>
      <c r="I12" s="25"/>
      <c r="J12" s="25"/>
      <c r="K12" s="26"/>
      <c r="L12" s="27"/>
      <c r="M12" s="25"/>
      <c r="N12" s="25"/>
      <c r="O12" s="26"/>
      <c r="P12" s="28"/>
      <c r="Q12" s="82"/>
      <c r="R12" s="83"/>
      <c r="S12" s="43"/>
      <c r="T12" s="32"/>
      <c r="U12" s="32"/>
      <c r="V12" s="32"/>
      <c r="W12" s="32"/>
      <c r="X12" s="28"/>
      <c r="Y12" s="6"/>
      <c r="Z12" s="33"/>
      <c r="AA12" s="28"/>
    </row>
    <row r="13" spans="1:28" ht="15" customHeight="1">
      <c r="A13" s="20">
        <v>2</v>
      </c>
      <c r="C13" s="21"/>
      <c r="D13" s="22"/>
      <c r="E13" s="42"/>
      <c r="F13" s="22"/>
      <c r="G13" s="23"/>
      <c r="H13" s="24"/>
      <c r="I13" s="25"/>
      <c r="J13" s="25"/>
      <c r="K13" s="26"/>
      <c r="L13" s="27"/>
      <c r="M13" s="25"/>
      <c r="N13" s="25"/>
      <c r="O13" s="26"/>
      <c r="P13" s="28"/>
      <c r="Q13" s="84"/>
      <c r="R13" s="85"/>
      <c r="S13" s="43"/>
      <c r="T13" s="32"/>
      <c r="U13" s="32"/>
      <c r="V13" s="32"/>
      <c r="W13" s="32"/>
      <c r="X13" s="28"/>
      <c r="Y13" s="6"/>
      <c r="Z13" s="33"/>
      <c r="AA13" s="28"/>
    </row>
    <row r="14" spans="1:28" ht="15" customHeight="1">
      <c r="A14" s="20">
        <v>3</v>
      </c>
      <c r="C14" s="21"/>
      <c r="D14" s="22"/>
      <c r="E14" s="42"/>
      <c r="F14" s="22"/>
      <c r="G14" s="23"/>
      <c r="H14" s="24"/>
      <c r="I14" s="25"/>
      <c r="J14" s="25"/>
      <c r="K14" s="26"/>
      <c r="L14" s="27"/>
      <c r="M14" s="25"/>
      <c r="N14" s="25"/>
      <c r="O14" s="26"/>
      <c r="P14" s="28"/>
      <c r="Q14" s="84"/>
      <c r="R14" s="85"/>
      <c r="S14" s="43"/>
      <c r="T14" s="32"/>
      <c r="U14" s="32"/>
      <c r="V14" s="32"/>
      <c r="W14" s="32"/>
      <c r="X14" s="28"/>
      <c r="Y14" s="6"/>
      <c r="Z14" s="33"/>
      <c r="AA14" s="28"/>
    </row>
    <row r="15" spans="1:28" ht="15" customHeight="1">
      <c r="A15" s="20">
        <v>4</v>
      </c>
      <c r="C15" s="21"/>
      <c r="D15" s="22"/>
      <c r="E15" s="42"/>
      <c r="F15" s="22"/>
      <c r="G15" s="23"/>
      <c r="H15" s="24"/>
      <c r="I15" s="25"/>
      <c r="J15" s="25"/>
      <c r="K15" s="26"/>
      <c r="L15" s="27"/>
      <c r="M15" s="25"/>
      <c r="N15" s="25"/>
      <c r="O15" s="26"/>
      <c r="P15" s="28"/>
      <c r="Q15" s="86"/>
      <c r="R15" s="87"/>
      <c r="S15" s="43"/>
      <c r="T15" s="32"/>
      <c r="U15" s="32"/>
      <c r="V15" s="32"/>
      <c r="W15" s="32"/>
      <c r="X15" s="28"/>
      <c r="Y15" s="6" t="s">
        <v>20</v>
      </c>
      <c r="Z15" s="33"/>
      <c r="AA15" s="28"/>
    </row>
    <row r="16" spans="1:28" ht="25.2" customHeight="1">
      <c r="C16" s="4"/>
      <c r="D16" s="4"/>
      <c r="E16" s="4"/>
      <c r="F16" s="4"/>
      <c r="G16" s="44" t="s">
        <v>32</v>
      </c>
      <c r="H16" s="4"/>
      <c r="I16" s="29">
        <f>SUM(I12:I15)</f>
        <v>0</v>
      </c>
      <c r="J16" s="29">
        <f>SUM(J12:J15)</f>
        <v>0</v>
      </c>
      <c r="K16" s="45"/>
      <c r="L16" s="4"/>
      <c r="M16" s="29">
        <f>SUM(M12:M15)</f>
        <v>0</v>
      </c>
      <c r="N16" s="29">
        <f>SUM(N12:N15)</f>
        <v>0</v>
      </c>
      <c r="O16" s="30">
        <f>SUM(O12:O15)</f>
        <v>0</v>
      </c>
      <c r="P16" s="4"/>
      <c r="Q16" s="46">
        <f>SUM(I16,J16,M16,N16)</f>
        <v>0</v>
      </c>
      <c r="R16" s="47">
        <f>O16</f>
        <v>0</v>
      </c>
      <c r="S16" s="4"/>
    </row>
    <row r="17" spans="1:19" ht="1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" customHeight="1">
      <c r="A19" s="37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" customHeight="1">
      <c r="A20" s="37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" customHeight="1">
      <c r="K24" s="4"/>
      <c r="L24" s="4"/>
      <c r="M24" s="4"/>
      <c r="N24" s="4"/>
      <c r="O24" s="4"/>
      <c r="P24" s="4"/>
      <c r="Q24" s="4"/>
      <c r="R24" s="4"/>
      <c r="S24" s="4"/>
    </row>
    <row r="25" spans="1:19" ht="15" customHeight="1">
      <c r="A25" s="38" t="s">
        <v>26</v>
      </c>
      <c r="E25" s="69"/>
      <c r="F25" s="70"/>
      <c r="G25" s="70"/>
      <c r="I25" s="71" t="s">
        <v>27</v>
      </c>
      <c r="J25" s="72"/>
      <c r="K25" s="39"/>
      <c r="L25" s="39"/>
      <c r="M25" s="39"/>
      <c r="N25" s="39"/>
      <c r="O25" s="39"/>
      <c r="P25" s="39"/>
      <c r="Q25" s="39"/>
      <c r="R25" s="39"/>
      <c r="S25" s="4"/>
    </row>
    <row r="28" spans="1:19" ht="15" customHeight="1">
      <c r="A28" s="40" t="s">
        <v>70</v>
      </c>
    </row>
    <row r="29" spans="1:19" ht="15" customHeight="1">
      <c r="A29" s="40" t="s">
        <v>28</v>
      </c>
    </row>
  </sheetData>
  <mergeCells count="12">
    <mergeCell ref="A1:S1"/>
    <mergeCell ref="A3:S3"/>
    <mergeCell ref="I9:K9"/>
    <mergeCell ref="M9:O9"/>
    <mergeCell ref="Q9:R9"/>
    <mergeCell ref="Z9:Z10"/>
    <mergeCell ref="AA9:AA10"/>
    <mergeCell ref="AB9:AB10"/>
    <mergeCell ref="Q12:R15"/>
    <mergeCell ref="E25:G25"/>
    <mergeCell ref="I25:J25"/>
    <mergeCell ref="W9:X9"/>
  </mergeCells>
  <pageMargins left="0.59055118110236227" right="0.11811023622047245" top="0.59055118110236227" bottom="0.39370078740157483" header="0.51181102362204722" footer="0.51181102362204722"/>
  <pageSetup paperSize="9" scale="90" orientation="landscape" horizontalDpi="1200" verticalDpi="1200" r:id="rId1"/>
  <headerFooter alignWithMargins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6D3A-222D-48FD-A30F-F696E29D6E5E}">
  <dimension ref="A1:AA44"/>
  <sheetViews>
    <sheetView zoomScaleNormal="100" workbookViewId="0">
      <selection sqref="A1:S1"/>
    </sheetView>
  </sheetViews>
  <sheetFormatPr defaultColWidth="8.19921875" defaultRowHeight="15" customHeight="1"/>
  <cols>
    <col min="1" max="1" width="4.19921875" style="1" customWidth="1"/>
    <col min="2" max="2" width="0.8984375" style="1" customWidth="1"/>
    <col min="3" max="3" width="26.796875" style="1" customWidth="1"/>
    <col min="4" max="5" width="4.296875" style="1" customWidth="1"/>
    <col min="6" max="6" width="8.8984375" style="1" bestFit="1" customWidth="1"/>
    <col min="7" max="7" width="26.796875" style="1" customWidth="1"/>
    <col min="8" max="8" width="0.8984375" style="1" customWidth="1"/>
    <col min="9" max="11" width="6.296875" style="1" customWidth="1"/>
    <col min="12" max="12" width="0.8984375" style="1" customWidth="1"/>
    <col min="13" max="15" width="6.296875" style="1" customWidth="1"/>
    <col min="16" max="16" width="0.8984375" style="1" customWidth="1"/>
    <col min="17" max="17" width="6.296875" style="1" customWidth="1"/>
    <col min="18" max="18" width="7.296875" style="1" customWidth="1"/>
    <col min="19" max="19" width="6.296875" style="1" customWidth="1"/>
    <col min="20" max="23" width="8.19921875" style="1"/>
    <col min="24" max="25" width="0" style="1" hidden="1" customWidth="1"/>
    <col min="26" max="256" width="8.19921875" style="1"/>
    <col min="257" max="257" width="4.19921875" style="1" customWidth="1"/>
    <col min="258" max="258" width="0.8984375" style="1" customWidth="1"/>
    <col min="259" max="259" width="26.796875" style="1" customWidth="1"/>
    <col min="260" max="261" width="4.296875" style="1" customWidth="1"/>
    <col min="262" max="262" width="8.8984375" style="1" bestFit="1" customWidth="1"/>
    <col min="263" max="263" width="26.796875" style="1" customWidth="1"/>
    <col min="264" max="264" width="0.8984375" style="1" customWidth="1"/>
    <col min="265" max="267" width="6.296875" style="1" customWidth="1"/>
    <col min="268" max="268" width="0.8984375" style="1" customWidth="1"/>
    <col min="269" max="271" width="6.296875" style="1" customWidth="1"/>
    <col min="272" max="272" width="0.8984375" style="1" customWidth="1"/>
    <col min="273" max="273" width="6.296875" style="1" customWidth="1"/>
    <col min="274" max="274" width="7.296875" style="1" customWidth="1"/>
    <col min="275" max="275" width="6.296875" style="1" customWidth="1"/>
    <col min="276" max="279" width="8.19921875" style="1"/>
    <col min="280" max="281" width="0" style="1" hidden="1" customWidth="1"/>
    <col min="282" max="512" width="8.19921875" style="1"/>
    <col min="513" max="513" width="4.19921875" style="1" customWidth="1"/>
    <col min="514" max="514" width="0.8984375" style="1" customWidth="1"/>
    <col min="515" max="515" width="26.796875" style="1" customWidth="1"/>
    <col min="516" max="517" width="4.296875" style="1" customWidth="1"/>
    <col min="518" max="518" width="8.8984375" style="1" bestFit="1" customWidth="1"/>
    <col min="519" max="519" width="26.796875" style="1" customWidth="1"/>
    <col min="520" max="520" width="0.8984375" style="1" customWidth="1"/>
    <col min="521" max="523" width="6.296875" style="1" customWidth="1"/>
    <col min="524" max="524" width="0.8984375" style="1" customWidth="1"/>
    <col min="525" max="527" width="6.296875" style="1" customWidth="1"/>
    <col min="528" max="528" width="0.8984375" style="1" customWidth="1"/>
    <col min="529" max="529" width="6.296875" style="1" customWidth="1"/>
    <col min="530" max="530" width="7.296875" style="1" customWidth="1"/>
    <col min="531" max="531" width="6.296875" style="1" customWidth="1"/>
    <col min="532" max="535" width="8.19921875" style="1"/>
    <col min="536" max="537" width="0" style="1" hidden="1" customWidth="1"/>
    <col min="538" max="768" width="8.19921875" style="1"/>
    <col min="769" max="769" width="4.19921875" style="1" customWidth="1"/>
    <col min="770" max="770" width="0.8984375" style="1" customWidth="1"/>
    <col min="771" max="771" width="26.796875" style="1" customWidth="1"/>
    <col min="772" max="773" width="4.296875" style="1" customWidth="1"/>
    <col min="774" max="774" width="8.8984375" style="1" bestFit="1" customWidth="1"/>
    <col min="775" max="775" width="26.796875" style="1" customWidth="1"/>
    <col min="776" max="776" width="0.8984375" style="1" customWidth="1"/>
    <col min="777" max="779" width="6.296875" style="1" customWidth="1"/>
    <col min="780" max="780" width="0.8984375" style="1" customWidth="1"/>
    <col min="781" max="783" width="6.296875" style="1" customWidth="1"/>
    <col min="784" max="784" width="0.8984375" style="1" customWidth="1"/>
    <col min="785" max="785" width="6.296875" style="1" customWidth="1"/>
    <col min="786" max="786" width="7.296875" style="1" customWidth="1"/>
    <col min="787" max="787" width="6.296875" style="1" customWidth="1"/>
    <col min="788" max="791" width="8.19921875" style="1"/>
    <col min="792" max="793" width="0" style="1" hidden="1" customWidth="1"/>
    <col min="794" max="1024" width="8.19921875" style="1"/>
    <col min="1025" max="1025" width="4.19921875" style="1" customWidth="1"/>
    <col min="1026" max="1026" width="0.8984375" style="1" customWidth="1"/>
    <col min="1027" max="1027" width="26.796875" style="1" customWidth="1"/>
    <col min="1028" max="1029" width="4.296875" style="1" customWidth="1"/>
    <col min="1030" max="1030" width="8.8984375" style="1" bestFit="1" customWidth="1"/>
    <col min="1031" max="1031" width="26.796875" style="1" customWidth="1"/>
    <col min="1032" max="1032" width="0.8984375" style="1" customWidth="1"/>
    <col min="1033" max="1035" width="6.296875" style="1" customWidth="1"/>
    <col min="1036" max="1036" width="0.8984375" style="1" customWidth="1"/>
    <col min="1037" max="1039" width="6.296875" style="1" customWidth="1"/>
    <col min="1040" max="1040" width="0.8984375" style="1" customWidth="1"/>
    <col min="1041" max="1041" width="6.296875" style="1" customWidth="1"/>
    <col min="1042" max="1042" width="7.296875" style="1" customWidth="1"/>
    <col min="1043" max="1043" width="6.296875" style="1" customWidth="1"/>
    <col min="1044" max="1047" width="8.19921875" style="1"/>
    <col min="1048" max="1049" width="0" style="1" hidden="1" customWidth="1"/>
    <col min="1050" max="1280" width="8.19921875" style="1"/>
    <col min="1281" max="1281" width="4.19921875" style="1" customWidth="1"/>
    <col min="1282" max="1282" width="0.8984375" style="1" customWidth="1"/>
    <col min="1283" max="1283" width="26.796875" style="1" customWidth="1"/>
    <col min="1284" max="1285" width="4.296875" style="1" customWidth="1"/>
    <col min="1286" max="1286" width="8.8984375" style="1" bestFit="1" customWidth="1"/>
    <col min="1287" max="1287" width="26.796875" style="1" customWidth="1"/>
    <col min="1288" max="1288" width="0.8984375" style="1" customWidth="1"/>
    <col min="1289" max="1291" width="6.296875" style="1" customWidth="1"/>
    <col min="1292" max="1292" width="0.8984375" style="1" customWidth="1"/>
    <col min="1293" max="1295" width="6.296875" style="1" customWidth="1"/>
    <col min="1296" max="1296" width="0.8984375" style="1" customWidth="1"/>
    <col min="1297" max="1297" width="6.296875" style="1" customWidth="1"/>
    <col min="1298" max="1298" width="7.296875" style="1" customWidth="1"/>
    <col min="1299" max="1299" width="6.296875" style="1" customWidth="1"/>
    <col min="1300" max="1303" width="8.19921875" style="1"/>
    <col min="1304" max="1305" width="0" style="1" hidden="1" customWidth="1"/>
    <col min="1306" max="1536" width="8.19921875" style="1"/>
    <col min="1537" max="1537" width="4.19921875" style="1" customWidth="1"/>
    <col min="1538" max="1538" width="0.8984375" style="1" customWidth="1"/>
    <col min="1539" max="1539" width="26.796875" style="1" customWidth="1"/>
    <col min="1540" max="1541" width="4.296875" style="1" customWidth="1"/>
    <col min="1542" max="1542" width="8.8984375" style="1" bestFit="1" customWidth="1"/>
    <col min="1543" max="1543" width="26.796875" style="1" customWidth="1"/>
    <col min="1544" max="1544" width="0.8984375" style="1" customWidth="1"/>
    <col min="1545" max="1547" width="6.296875" style="1" customWidth="1"/>
    <col min="1548" max="1548" width="0.8984375" style="1" customWidth="1"/>
    <col min="1549" max="1551" width="6.296875" style="1" customWidth="1"/>
    <col min="1552" max="1552" width="0.8984375" style="1" customWidth="1"/>
    <col min="1553" max="1553" width="6.296875" style="1" customWidth="1"/>
    <col min="1554" max="1554" width="7.296875" style="1" customWidth="1"/>
    <col min="1555" max="1555" width="6.296875" style="1" customWidth="1"/>
    <col min="1556" max="1559" width="8.19921875" style="1"/>
    <col min="1560" max="1561" width="0" style="1" hidden="1" customWidth="1"/>
    <col min="1562" max="1792" width="8.19921875" style="1"/>
    <col min="1793" max="1793" width="4.19921875" style="1" customWidth="1"/>
    <col min="1794" max="1794" width="0.8984375" style="1" customWidth="1"/>
    <col min="1795" max="1795" width="26.796875" style="1" customWidth="1"/>
    <col min="1796" max="1797" width="4.296875" style="1" customWidth="1"/>
    <col min="1798" max="1798" width="8.8984375" style="1" bestFit="1" customWidth="1"/>
    <col min="1799" max="1799" width="26.796875" style="1" customWidth="1"/>
    <col min="1800" max="1800" width="0.8984375" style="1" customWidth="1"/>
    <col min="1801" max="1803" width="6.296875" style="1" customWidth="1"/>
    <col min="1804" max="1804" width="0.8984375" style="1" customWidth="1"/>
    <col min="1805" max="1807" width="6.296875" style="1" customWidth="1"/>
    <col min="1808" max="1808" width="0.8984375" style="1" customWidth="1"/>
    <col min="1809" max="1809" width="6.296875" style="1" customWidth="1"/>
    <col min="1810" max="1810" width="7.296875" style="1" customWidth="1"/>
    <col min="1811" max="1811" width="6.296875" style="1" customWidth="1"/>
    <col min="1812" max="1815" width="8.19921875" style="1"/>
    <col min="1816" max="1817" width="0" style="1" hidden="1" customWidth="1"/>
    <col min="1818" max="2048" width="8.19921875" style="1"/>
    <col min="2049" max="2049" width="4.19921875" style="1" customWidth="1"/>
    <col min="2050" max="2050" width="0.8984375" style="1" customWidth="1"/>
    <col min="2051" max="2051" width="26.796875" style="1" customWidth="1"/>
    <col min="2052" max="2053" width="4.296875" style="1" customWidth="1"/>
    <col min="2054" max="2054" width="8.8984375" style="1" bestFit="1" customWidth="1"/>
    <col min="2055" max="2055" width="26.796875" style="1" customWidth="1"/>
    <col min="2056" max="2056" width="0.8984375" style="1" customWidth="1"/>
    <col min="2057" max="2059" width="6.296875" style="1" customWidth="1"/>
    <col min="2060" max="2060" width="0.8984375" style="1" customWidth="1"/>
    <col min="2061" max="2063" width="6.296875" style="1" customWidth="1"/>
    <col min="2064" max="2064" width="0.8984375" style="1" customWidth="1"/>
    <col min="2065" max="2065" width="6.296875" style="1" customWidth="1"/>
    <col min="2066" max="2066" width="7.296875" style="1" customWidth="1"/>
    <col min="2067" max="2067" width="6.296875" style="1" customWidth="1"/>
    <col min="2068" max="2071" width="8.19921875" style="1"/>
    <col min="2072" max="2073" width="0" style="1" hidden="1" customWidth="1"/>
    <col min="2074" max="2304" width="8.19921875" style="1"/>
    <col min="2305" max="2305" width="4.19921875" style="1" customWidth="1"/>
    <col min="2306" max="2306" width="0.8984375" style="1" customWidth="1"/>
    <col min="2307" max="2307" width="26.796875" style="1" customWidth="1"/>
    <col min="2308" max="2309" width="4.296875" style="1" customWidth="1"/>
    <col min="2310" max="2310" width="8.8984375" style="1" bestFit="1" customWidth="1"/>
    <col min="2311" max="2311" width="26.796875" style="1" customWidth="1"/>
    <col min="2312" max="2312" width="0.8984375" style="1" customWidth="1"/>
    <col min="2313" max="2315" width="6.296875" style="1" customWidth="1"/>
    <col min="2316" max="2316" width="0.8984375" style="1" customWidth="1"/>
    <col min="2317" max="2319" width="6.296875" style="1" customWidth="1"/>
    <col min="2320" max="2320" width="0.8984375" style="1" customWidth="1"/>
    <col min="2321" max="2321" width="6.296875" style="1" customWidth="1"/>
    <col min="2322" max="2322" width="7.296875" style="1" customWidth="1"/>
    <col min="2323" max="2323" width="6.296875" style="1" customWidth="1"/>
    <col min="2324" max="2327" width="8.19921875" style="1"/>
    <col min="2328" max="2329" width="0" style="1" hidden="1" customWidth="1"/>
    <col min="2330" max="2560" width="8.19921875" style="1"/>
    <col min="2561" max="2561" width="4.19921875" style="1" customWidth="1"/>
    <col min="2562" max="2562" width="0.8984375" style="1" customWidth="1"/>
    <col min="2563" max="2563" width="26.796875" style="1" customWidth="1"/>
    <col min="2564" max="2565" width="4.296875" style="1" customWidth="1"/>
    <col min="2566" max="2566" width="8.8984375" style="1" bestFit="1" customWidth="1"/>
    <col min="2567" max="2567" width="26.796875" style="1" customWidth="1"/>
    <col min="2568" max="2568" width="0.8984375" style="1" customWidth="1"/>
    <col min="2569" max="2571" width="6.296875" style="1" customWidth="1"/>
    <col min="2572" max="2572" width="0.8984375" style="1" customWidth="1"/>
    <col min="2573" max="2575" width="6.296875" style="1" customWidth="1"/>
    <col min="2576" max="2576" width="0.8984375" style="1" customWidth="1"/>
    <col min="2577" max="2577" width="6.296875" style="1" customWidth="1"/>
    <col min="2578" max="2578" width="7.296875" style="1" customWidth="1"/>
    <col min="2579" max="2579" width="6.296875" style="1" customWidth="1"/>
    <col min="2580" max="2583" width="8.19921875" style="1"/>
    <col min="2584" max="2585" width="0" style="1" hidden="1" customWidth="1"/>
    <col min="2586" max="2816" width="8.19921875" style="1"/>
    <col min="2817" max="2817" width="4.19921875" style="1" customWidth="1"/>
    <col min="2818" max="2818" width="0.8984375" style="1" customWidth="1"/>
    <col min="2819" max="2819" width="26.796875" style="1" customWidth="1"/>
    <col min="2820" max="2821" width="4.296875" style="1" customWidth="1"/>
    <col min="2822" max="2822" width="8.8984375" style="1" bestFit="1" customWidth="1"/>
    <col min="2823" max="2823" width="26.796875" style="1" customWidth="1"/>
    <col min="2824" max="2824" width="0.8984375" style="1" customWidth="1"/>
    <col min="2825" max="2827" width="6.296875" style="1" customWidth="1"/>
    <col min="2828" max="2828" width="0.8984375" style="1" customWidth="1"/>
    <col min="2829" max="2831" width="6.296875" style="1" customWidth="1"/>
    <col min="2832" max="2832" width="0.8984375" style="1" customWidth="1"/>
    <col min="2833" max="2833" width="6.296875" style="1" customWidth="1"/>
    <col min="2834" max="2834" width="7.296875" style="1" customWidth="1"/>
    <col min="2835" max="2835" width="6.296875" style="1" customWidth="1"/>
    <col min="2836" max="2839" width="8.19921875" style="1"/>
    <col min="2840" max="2841" width="0" style="1" hidden="1" customWidth="1"/>
    <col min="2842" max="3072" width="8.19921875" style="1"/>
    <col min="3073" max="3073" width="4.19921875" style="1" customWidth="1"/>
    <col min="3074" max="3074" width="0.8984375" style="1" customWidth="1"/>
    <col min="3075" max="3075" width="26.796875" style="1" customWidth="1"/>
    <col min="3076" max="3077" width="4.296875" style="1" customWidth="1"/>
    <col min="3078" max="3078" width="8.8984375" style="1" bestFit="1" customWidth="1"/>
    <col min="3079" max="3079" width="26.796875" style="1" customWidth="1"/>
    <col min="3080" max="3080" width="0.8984375" style="1" customWidth="1"/>
    <col min="3081" max="3083" width="6.296875" style="1" customWidth="1"/>
    <col min="3084" max="3084" width="0.8984375" style="1" customWidth="1"/>
    <col min="3085" max="3087" width="6.296875" style="1" customWidth="1"/>
    <col min="3088" max="3088" width="0.8984375" style="1" customWidth="1"/>
    <col min="3089" max="3089" width="6.296875" style="1" customWidth="1"/>
    <col min="3090" max="3090" width="7.296875" style="1" customWidth="1"/>
    <col min="3091" max="3091" width="6.296875" style="1" customWidth="1"/>
    <col min="3092" max="3095" width="8.19921875" style="1"/>
    <col min="3096" max="3097" width="0" style="1" hidden="1" customWidth="1"/>
    <col min="3098" max="3328" width="8.19921875" style="1"/>
    <col min="3329" max="3329" width="4.19921875" style="1" customWidth="1"/>
    <col min="3330" max="3330" width="0.8984375" style="1" customWidth="1"/>
    <col min="3331" max="3331" width="26.796875" style="1" customWidth="1"/>
    <col min="3332" max="3333" width="4.296875" style="1" customWidth="1"/>
    <col min="3334" max="3334" width="8.8984375" style="1" bestFit="1" customWidth="1"/>
    <col min="3335" max="3335" width="26.796875" style="1" customWidth="1"/>
    <col min="3336" max="3336" width="0.8984375" style="1" customWidth="1"/>
    <col min="3337" max="3339" width="6.296875" style="1" customWidth="1"/>
    <col min="3340" max="3340" width="0.8984375" style="1" customWidth="1"/>
    <col min="3341" max="3343" width="6.296875" style="1" customWidth="1"/>
    <col min="3344" max="3344" width="0.8984375" style="1" customWidth="1"/>
    <col min="3345" max="3345" width="6.296875" style="1" customWidth="1"/>
    <col min="3346" max="3346" width="7.296875" style="1" customWidth="1"/>
    <col min="3347" max="3347" width="6.296875" style="1" customWidth="1"/>
    <col min="3348" max="3351" width="8.19921875" style="1"/>
    <col min="3352" max="3353" width="0" style="1" hidden="1" customWidth="1"/>
    <col min="3354" max="3584" width="8.19921875" style="1"/>
    <col min="3585" max="3585" width="4.19921875" style="1" customWidth="1"/>
    <col min="3586" max="3586" width="0.8984375" style="1" customWidth="1"/>
    <col min="3587" max="3587" width="26.796875" style="1" customWidth="1"/>
    <col min="3588" max="3589" width="4.296875" style="1" customWidth="1"/>
    <col min="3590" max="3590" width="8.8984375" style="1" bestFit="1" customWidth="1"/>
    <col min="3591" max="3591" width="26.796875" style="1" customWidth="1"/>
    <col min="3592" max="3592" width="0.8984375" style="1" customWidth="1"/>
    <col min="3593" max="3595" width="6.296875" style="1" customWidth="1"/>
    <col min="3596" max="3596" width="0.8984375" style="1" customWidth="1"/>
    <col min="3597" max="3599" width="6.296875" style="1" customWidth="1"/>
    <col min="3600" max="3600" width="0.8984375" style="1" customWidth="1"/>
    <col min="3601" max="3601" width="6.296875" style="1" customWidth="1"/>
    <col min="3602" max="3602" width="7.296875" style="1" customWidth="1"/>
    <col min="3603" max="3603" width="6.296875" style="1" customWidth="1"/>
    <col min="3604" max="3607" width="8.19921875" style="1"/>
    <col min="3608" max="3609" width="0" style="1" hidden="1" customWidth="1"/>
    <col min="3610" max="3840" width="8.19921875" style="1"/>
    <col min="3841" max="3841" width="4.19921875" style="1" customWidth="1"/>
    <col min="3842" max="3842" width="0.8984375" style="1" customWidth="1"/>
    <col min="3843" max="3843" width="26.796875" style="1" customWidth="1"/>
    <col min="3844" max="3845" width="4.296875" style="1" customWidth="1"/>
    <col min="3846" max="3846" width="8.8984375" style="1" bestFit="1" customWidth="1"/>
    <col min="3847" max="3847" width="26.796875" style="1" customWidth="1"/>
    <col min="3848" max="3848" width="0.8984375" style="1" customWidth="1"/>
    <col min="3849" max="3851" width="6.296875" style="1" customWidth="1"/>
    <col min="3852" max="3852" width="0.8984375" style="1" customWidth="1"/>
    <col min="3853" max="3855" width="6.296875" style="1" customWidth="1"/>
    <col min="3856" max="3856" width="0.8984375" style="1" customWidth="1"/>
    <col min="3857" max="3857" width="6.296875" style="1" customWidth="1"/>
    <col min="3858" max="3858" width="7.296875" style="1" customWidth="1"/>
    <col min="3859" max="3859" width="6.296875" style="1" customWidth="1"/>
    <col min="3860" max="3863" width="8.19921875" style="1"/>
    <col min="3864" max="3865" width="0" style="1" hidden="1" customWidth="1"/>
    <col min="3866" max="4096" width="8.19921875" style="1"/>
    <col min="4097" max="4097" width="4.19921875" style="1" customWidth="1"/>
    <col min="4098" max="4098" width="0.8984375" style="1" customWidth="1"/>
    <col min="4099" max="4099" width="26.796875" style="1" customWidth="1"/>
    <col min="4100" max="4101" width="4.296875" style="1" customWidth="1"/>
    <col min="4102" max="4102" width="8.8984375" style="1" bestFit="1" customWidth="1"/>
    <col min="4103" max="4103" width="26.796875" style="1" customWidth="1"/>
    <col min="4104" max="4104" width="0.8984375" style="1" customWidth="1"/>
    <col min="4105" max="4107" width="6.296875" style="1" customWidth="1"/>
    <col min="4108" max="4108" width="0.8984375" style="1" customWidth="1"/>
    <col min="4109" max="4111" width="6.296875" style="1" customWidth="1"/>
    <col min="4112" max="4112" width="0.8984375" style="1" customWidth="1"/>
    <col min="4113" max="4113" width="6.296875" style="1" customWidth="1"/>
    <col min="4114" max="4114" width="7.296875" style="1" customWidth="1"/>
    <col min="4115" max="4115" width="6.296875" style="1" customWidth="1"/>
    <col min="4116" max="4119" width="8.19921875" style="1"/>
    <col min="4120" max="4121" width="0" style="1" hidden="1" customWidth="1"/>
    <col min="4122" max="4352" width="8.19921875" style="1"/>
    <col min="4353" max="4353" width="4.19921875" style="1" customWidth="1"/>
    <col min="4354" max="4354" width="0.8984375" style="1" customWidth="1"/>
    <col min="4355" max="4355" width="26.796875" style="1" customWidth="1"/>
    <col min="4356" max="4357" width="4.296875" style="1" customWidth="1"/>
    <col min="4358" max="4358" width="8.8984375" style="1" bestFit="1" customWidth="1"/>
    <col min="4359" max="4359" width="26.796875" style="1" customWidth="1"/>
    <col min="4360" max="4360" width="0.8984375" style="1" customWidth="1"/>
    <col min="4361" max="4363" width="6.296875" style="1" customWidth="1"/>
    <col min="4364" max="4364" width="0.8984375" style="1" customWidth="1"/>
    <col min="4365" max="4367" width="6.296875" style="1" customWidth="1"/>
    <col min="4368" max="4368" width="0.8984375" style="1" customWidth="1"/>
    <col min="4369" max="4369" width="6.296875" style="1" customWidth="1"/>
    <col min="4370" max="4370" width="7.296875" style="1" customWidth="1"/>
    <col min="4371" max="4371" width="6.296875" style="1" customWidth="1"/>
    <col min="4372" max="4375" width="8.19921875" style="1"/>
    <col min="4376" max="4377" width="0" style="1" hidden="1" customWidth="1"/>
    <col min="4378" max="4608" width="8.19921875" style="1"/>
    <col min="4609" max="4609" width="4.19921875" style="1" customWidth="1"/>
    <col min="4610" max="4610" width="0.8984375" style="1" customWidth="1"/>
    <col min="4611" max="4611" width="26.796875" style="1" customWidth="1"/>
    <col min="4612" max="4613" width="4.296875" style="1" customWidth="1"/>
    <col min="4614" max="4614" width="8.8984375" style="1" bestFit="1" customWidth="1"/>
    <col min="4615" max="4615" width="26.796875" style="1" customWidth="1"/>
    <col min="4616" max="4616" width="0.8984375" style="1" customWidth="1"/>
    <col min="4617" max="4619" width="6.296875" style="1" customWidth="1"/>
    <col min="4620" max="4620" width="0.8984375" style="1" customWidth="1"/>
    <col min="4621" max="4623" width="6.296875" style="1" customWidth="1"/>
    <col min="4624" max="4624" width="0.8984375" style="1" customWidth="1"/>
    <col min="4625" max="4625" width="6.296875" style="1" customWidth="1"/>
    <col min="4626" max="4626" width="7.296875" style="1" customWidth="1"/>
    <col min="4627" max="4627" width="6.296875" style="1" customWidth="1"/>
    <col min="4628" max="4631" width="8.19921875" style="1"/>
    <col min="4632" max="4633" width="0" style="1" hidden="1" customWidth="1"/>
    <col min="4634" max="4864" width="8.19921875" style="1"/>
    <col min="4865" max="4865" width="4.19921875" style="1" customWidth="1"/>
    <col min="4866" max="4866" width="0.8984375" style="1" customWidth="1"/>
    <col min="4867" max="4867" width="26.796875" style="1" customWidth="1"/>
    <col min="4868" max="4869" width="4.296875" style="1" customWidth="1"/>
    <col min="4870" max="4870" width="8.8984375" style="1" bestFit="1" customWidth="1"/>
    <col min="4871" max="4871" width="26.796875" style="1" customWidth="1"/>
    <col min="4872" max="4872" width="0.8984375" style="1" customWidth="1"/>
    <col min="4873" max="4875" width="6.296875" style="1" customWidth="1"/>
    <col min="4876" max="4876" width="0.8984375" style="1" customWidth="1"/>
    <col min="4877" max="4879" width="6.296875" style="1" customWidth="1"/>
    <col min="4880" max="4880" width="0.8984375" style="1" customWidth="1"/>
    <col min="4881" max="4881" width="6.296875" style="1" customWidth="1"/>
    <col min="4882" max="4882" width="7.296875" style="1" customWidth="1"/>
    <col min="4883" max="4883" width="6.296875" style="1" customWidth="1"/>
    <col min="4884" max="4887" width="8.19921875" style="1"/>
    <col min="4888" max="4889" width="0" style="1" hidden="1" customWidth="1"/>
    <col min="4890" max="5120" width="8.19921875" style="1"/>
    <col min="5121" max="5121" width="4.19921875" style="1" customWidth="1"/>
    <col min="5122" max="5122" width="0.8984375" style="1" customWidth="1"/>
    <col min="5123" max="5123" width="26.796875" style="1" customWidth="1"/>
    <col min="5124" max="5125" width="4.296875" style="1" customWidth="1"/>
    <col min="5126" max="5126" width="8.8984375" style="1" bestFit="1" customWidth="1"/>
    <col min="5127" max="5127" width="26.796875" style="1" customWidth="1"/>
    <col min="5128" max="5128" width="0.8984375" style="1" customWidth="1"/>
    <col min="5129" max="5131" width="6.296875" style="1" customWidth="1"/>
    <col min="5132" max="5132" width="0.8984375" style="1" customWidth="1"/>
    <col min="5133" max="5135" width="6.296875" style="1" customWidth="1"/>
    <col min="5136" max="5136" width="0.8984375" style="1" customWidth="1"/>
    <col min="5137" max="5137" width="6.296875" style="1" customWidth="1"/>
    <col min="5138" max="5138" width="7.296875" style="1" customWidth="1"/>
    <col min="5139" max="5139" width="6.296875" style="1" customWidth="1"/>
    <col min="5140" max="5143" width="8.19921875" style="1"/>
    <col min="5144" max="5145" width="0" style="1" hidden="1" customWidth="1"/>
    <col min="5146" max="5376" width="8.19921875" style="1"/>
    <col min="5377" max="5377" width="4.19921875" style="1" customWidth="1"/>
    <col min="5378" max="5378" width="0.8984375" style="1" customWidth="1"/>
    <col min="5379" max="5379" width="26.796875" style="1" customWidth="1"/>
    <col min="5380" max="5381" width="4.296875" style="1" customWidth="1"/>
    <col min="5382" max="5382" width="8.8984375" style="1" bestFit="1" customWidth="1"/>
    <col min="5383" max="5383" width="26.796875" style="1" customWidth="1"/>
    <col min="5384" max="5384" width="0.8984375" style="1" customWidth="1"/>
    <col min="5385" max="5387" width="6.296875" style="1" customWidth="1"/>
    <col min="5388" max="5388" width="0.8984375" style="1" customWidth="1"/>
    <col min="5389" max="5391" width="6.296875" style="1" customWidth="1"/>
    <col min="5392" max="5392" width="0.8984375" style="1" customWidth="1"/>
    <col min="5393" max="5393" width="6.296875" style="1" customWidth="1"/>
    <col min="5394" max="5394" width="7.296875" style="1" customWidth="1"/>
    <col min="5395" max="5395" width="6.296875" style="1" customWidth="1"/>
    <col min="5396" max="5399" width="8.19921875" style="1"/>
    <col min="5400" max="5401" width="0" style="1" hidden="1" customWidth="1"/>
    <col min="5402" max="5632" width="8.19921875" style="1"/>
    <col min="5633" max="5633" width="4.19921875" style="1" customWidth="1"/>
    <col min="5634" max="5634" width="0.8984375" style="1" customWidth="1"/>
    <col min="5635" max="5635" width="26.796875" style="1" customWidth="1"/>
    <col min="5636" max="5637" width="4.296875" style="1" customWidth="1"/>
    <col min="5638" max="5638" width="8.8984375" style="1" bestFit="1" customWidth="1"/>
    <col min="5639" max="5639" width="26.796875" style="1" customWidth="1"/>
    <col min="5640" max="5640" width="0.8984375" style="1" customWidth="1"/>
    <col min="5641" max="5643" width="6.296875" style="1" customWidth="1"/>
    <col min="5644" max="5644" width="0.8984375" style="1" customWidth="1"/>
    <col min="5645" max="5647" width="6.296875" style="1" customWidth="1"/>
    <col min="5648" max="5648" width="0.8984375" style="1" customWidth="1"/>
    <col min="5649" max="5649" width="6.296875" style="1" customWidth="1"/>
    <col min="5650" max="5650" width="7.296875" style="1" customWidth="1"/>
    <col min="5651" max="5651" width="6.296875" style="1" customWidth="1"/>
    <col min="5652" max="5655" width="8.19921875" style="1"/>
    <col min="5656" max="5657" width="0" style="1" hidden="1" customWidth="1"/>
    <col min="5658" max="5888" width="8.19921875" style="1"/>
    <col min="5889" max="5889" width="4.19921875" style="1" customWidth="1"/>
    <col min="5890" max="5890" width="0.8984375" style="1" customWidth="1"/>
    <col min="5891" max="5891" width="26.796875" style="1" customWidth="1"/>
    <col min="5892" max="5893" width="4.296875" style="1" customWidth="1"/>
    <col min="5894" max="5894" width="8.8984375" style="1" bestFit="1" customWidth="1"/>
    <col min="5895" max="5895" width="26.796875" style="1" customWidth="1"/>
    <col min="5896" max="5896" width="0.8984375" style="1" customWidth="1"/>
    <col min="5897" max="5899" width="6.296875" style="1" customWidth="1"/>
    <col min="5900" max="5900" width="0.8984375" style="1" customWidth="1"/>
    <col min="5901" max="5903" width="6.296875" style="1" customWidth="1"/>
    <col min="5904" max="5904" width="0.8984375" style="1" customWidth="1"/>
    <col min="5905" max="5905" width="6.296875" style="1" customWidth="1"/>
    <col min="5906" max="5906" width="7.296875" style="1" customWidth="1"/>
    <col min="5907" max="5907" width="6.296875" style="1" customWidth="1"/>
    <col min="5908" max="5911" width="8.19921875" style="1"/>
    <col min="5912" max="5913" width="0" style="1" hidden="1" customWidth="1"/>
    <col min="5914" max="6144" width="8.19921875" style="1"/>
    <col min="6145" max="6145" width="4.19921875" style="1" customWidth="1"/>
    <col min="6146" max="6146" width="0.8984375" style="1" customWidth="1"/>
    <col min="6147" max="6147" width="26.796875" style="1" customWidth="1"/>
    <col min="6148" max="6149" width="4.296875" style="1" customWidth="1"/>
    <col min="6150" max="6150" width="8.8984375" style="1" bestFit="1" customWidth="1"/>
    <col min="6151" max="6151" width="26.796875" style="1" customWidth="1"/>
    <col min="6152" max="6152" width="0.8984375" style="1" customWidth="1"/>
    <col min="6153" max="6155" width="6.296875" style="1" customWidth="1"/>
    <col min="6156" max="6156" width="0.8984375" style="1" customWidth="1"/>
    <col min="6157" max="6159" width="6.296875" style="1" customWidth="1"/>
    <col min="6160" max="6160" width="0.8984375" style="1" customWidth="1"/>
    <col min="6161" max="6161" width="6.296875" style="1" customWidth="1"/>
    <col min="6162" max="6162" width="7.296875" style="1" customWidth="1"/>
    <col min="6163" max="6163" width="6.296875" style="1" customWidth="1"/>
    <col min="6164" max="6167" width="8.19921875" style="1"/>
    <col min="6168" max="6169" width="0" style="1" hidden="1" customWidth="1"/>
    <col min="6170" max="6400" width="8.19921875" style="1"/>
    <col min="6401" max="6401" width="4.19921875" style="1" customWidth="1"/>
    <col min="6402" max="6402" width="0.8984375" style="1" customWidth="1"/>
    <col min="6403" max="6403" width="26.796875" style="1" customWidth="1"/>
    <col min="6404" max="6405" width="4.296875" style="1" customWidth="1"/>
    <col min="6406" max="6406" width="8.8984375" style="1" bestFit="1" customWidth="1"/>
    <col min="6407" max="6407" width="26.796875" style="1" customWidth="1"/>
    <col min="6408" max="6408" width="0.8984375" style="1" customWidth="1"/>
    <col min="6409" max="6411" width="6.296875" style="1" customWidth="1"/>
    <col min="6412" max="6412" width="0.8984375" style="1" customWidth="1"/>
    <col min="6413" max="6415" width="6.296875" style="1" customWidth="1"/>
    <col min="6416" max="6416" width="0.8984375" style="1" customWidth="1"/>
    <col min="6417" max="6417" width="6.296875" style="1" customWidth="1"/>
    <col min="6418" max="6418" width="7.296875" style="1" customWidth="1"/>
    <col min="6419" max="6419" width="6.296875" style="1" customWidth="1"/>
    <col min="6420" max="6423" width="8.19921875" style="1"/>
    <col min="6424" max="6425" width="0" style="1" hidden="1" customWidth="1"/>
    <col min="6426" max="6656" width="8.19921875" style="1"/>
    <col min="6657" max="6657" width="4.19921875" style="1" customWidth="1"/>
    <col min="6658" max="6658" width="0.8984375" style="1" customWidth="1"/>
    <col min="6659" max="6659" width="26.796875" style="1" customWidth="1"/>
    <col min="6660" max="6661" width="4.296875" style="1" customWidth="1"/>
    <col min="6662" max="6662" width="8.8984375" style="1" bestFit="1" customWidth="1"/>
    <col min="6663" max="6663" width="26.796875" style="1" customWidth="1"/>
    <col min="6664" max="6664" width="0.8984375" style="1" customWidth="1"/>
    <col min="6665" max="6667" width="6.296875" style="1" customWidth="1"/>
    <col min="6668" max="6668" width="0.8984375" style="1" customWidth="1"/>
    <col min="6669" max="6671" width="6.296875" style="1" customWidth="1"/>
    <col min="6672" max="6672" width="0.8984375" style="1" customWidth="1"/>
    <col min="6673" max="6673" width="6.296875" style="1" customWidth="1"/>
    <col min="6674" max="6674" width="7.296875" style="1" customWidth="1"/>
    <col min="6675" max="6675" width="6.296875" style="1" customWidth="1"/>
    <col min="6676" max="6679" width="8.19921875" style="1"/>
    <col min="6680" max="6681" width="0" style="1" hidden="1" customWidth="1"/>
    <col min="6682" max="6912" width="8.19921875" style="1"/>
    <col min="6913" max="6913" width="4.19921875" style="1" customWidth="1"/>
    <col min="6914" max="6914" width="0.8984375" style="1" customWidth="1"/>
    <col min="6915" max="6915" width="26.796875" style="1" customWidth="1"/>
    <col min="6916" max="6917" width="4.296875" style="1" customWidth="1"/>
    <col min="6918" max="6918" width="8.8984375" style="1" bestFit="1" customWidth="1"/>
    <col min="6919" max="6919" width="26.796875" style="1" customWidth="1"/>
    <col min="6920" max="6920" width="0.8984375" style="1" customWidth="1"/>
    <col min="6921" max="6923" width="6.296875" style="1" customWidth="1"/>
    <col min="6924" max="6924" width="0.8984375" style="1" customWidth="1"/>
    <col min="6925" max="6927" width="6.296875" style="1" customWidth="1"/>
    <col min="6928" max="6928" width="0.8984375" style="1" customWidth="1"/>
    <col min="6929" max="6929" width="6.296875" style="1" customWidth="1"/>
    <col min="6930" max="6930" width="7.296875" style="1" customWidth="1"/>
    <col min="6931" max="6931" width="6.296875" style="1" customWidth="1"/>
    <col min="6932" max="6935" width="8.19921875" style="1"/>
    <col min="6936" max="6937" width="0" style="1" hidden="1" customWidth="1"/>
    <col min="6938" max="7168" width="8.19921875" style="1"/>
    <col min="7169" max="7169" width="4.19921875" style="1" customWidth="1"/>
    <col min="7170" max="7170" width="0.8984375" style="1" customWidth="1"/>
    <col min="7171" max="7171" width="26.796875" style="1" customWidth="1"/>
    <col min="7172" max="7173" width="4.296875" style="1" customWidth="1"/>
    <col min="7174" max="7174" width="8.8984375" style="1" bestFit="1" customWidth="1"/>
    <col min="7175" max="7175" width="26.796875" style="1" customWidth="1"/>
    <col min="7176" max="7176" width="0.8984375" style="1" customWidth="1"/>
    <col min="7177" max="7179" width="6.296875" style="1" customWidth="1"/>
    <col min="7180" max="7180" width="0.8984375" style="1" customWidth="1"/>
    <col min="7181" max="7183" width="6.296875" style="1" customWidth="1"/>
    <col min="7184" max="7184" width="0.8984375" style="1" customWidth="1"/>
    <col min="7185" max="7185" width="6.296875" style="1" customWidth="1"/>
    <col min="7186" max="7186" width="7.296875" style="1" customWidth="1"/>
    <col min="7187" max="7187" width="6.296875" style="1" customWidth="1"/>
    <col min="7188" max="7191" width="8.19921875" style="1"/>
    <col min="7192" max="7193" width="0" style="1" hidden="1" customWidth="1"/>
    <col min="7194" max="7424" width="8.19921875" style="1"/>
    <col min="7425" max="7425" width="4.19921875" style="1" customWidth="1"/>
    <col min="7426" max="7426" width="0.8984375" style="1" customWidth="1"/>
    <col min="7427" max="7427" width="26.796875" style="1" customWidth="1"/>
    <col min="7428" max="7429" width="4.296875" style="1" customWidth="1"/>
    <col min="7430" max="7430" width="8.8984375" style="1" bestFit="1" customWidth="1"/>
    <col min="7431" max="7431" width="26.796875" style="1" customWidth="1"/>
    <col min="7432" max="7432" width="0.8984375" style="1" customWidth="1"/>
    <col min="7433" max="7435" width="6.296875" style="1" customWidth="1"/>
    <col min="7436" max="7436" width="0.8984375" style="1" customWidth="1"/>
    <col min="7437" max="7439" width="6.296875" style="1" customWidth="1"/>
    <col min="7440" max="7440" width="0.8984375" style="1" customWidth="1"/>
    <col min="7441" max="7441" width="6.296875" style="1" customWidth="1"/>
    <col min="7442" max="7442" width="7.296875" style="1" customWidth="1"/>
    <col min="7443" max="7443" width="6.296875" style="1" customWidth="1"/>
    <col min="7444" max="7447" width="8.19921875" style="1"/>
    <col min="7448" max="7449" width="0" style="1" hidden="1" customWidth="1"/>
    <col min="7450" max="7680" width="8.19921875" style="1"/>
    <col min="7681" max="7681" width="4.19921875" style="1" customWidth="1"/>
    <col min="7682" max="7682" width="0.8984375" style="1" customWidth="1"/>
    <col min="7683" max="7683" width="26.796875" style="1" customWidth="1"/>
    <col min="7684" max="7685" width="4.296875" style="1" customWidth="1"/>
    <col min="7686" max="7686" width="8.8984375" style="1" bestFit="1" customWidth="1"/>
    <col min="7687" max="7687" width="26.796875" style="1" customWidth="1"/>
    <col min="7688" max="7688" width="0.8984375" style="1" customWidth="1"/>
    <col min="7689" max="7691" width="6.296875" style="1" customWidth="1"/>
    <col min="7692" max="7692" width="0.8984375" style="1" customWidth="1"/>
    <col min="7693" max="7695" width="6.296875" style="1" customWidth="1"/>
    <col min="7696" max="7696" width="0.8984375" style="1" customWidth="1"/>
    <col min="7697" max="7697" width="6.296875" style="1" customWidth="1"/>
    <col min="7698" max="7698" width="7.296875" style="1" customWidth="1"/>
    <col min="7699" max="7699" width="6.296875" style="1" customWidth="1"/>
    <col min="7700" max="7703" width="8.19921875" style="1"/>
    <col min="7704" max="7705" width="0" style="1" hidden="1" customWidth="1"/>
    <col min="7706" max="7936" width="8.19921875" style="1"/>
    <col min="7937" max="7937" width="4.19921875" style="1" customWidth="1"/>
    <col min="7938" max="7938" width="0.8984375" style="1" customWidth="1"/>
    <col min="7939" max="7939" width="26.796875" style="1" customWidth="1"/>
    <col min="7940" max="7941" width="4.296875" style="1" customWidth="1"/>
    <col min="7942" max="7942" width="8.8984375" style="1" bestFit="1" customWidth="1"/>
    <col min="7943" max="7943" width="26.796875" style="1" customWidth="1"/>
    <col min="7944" max="7944" width="0.8984375" style="1" customWidth="1"/>
    <col min="7945" max="7947" width="6.296875" style="1" customWidth="1"/>
    <col min="7948" max="7948" width="0.8984375" style="1" customWidth="1"/>
    <col min="7949" max="7951" width="6.296875" style="1" customWidth="1"/>
    <col min="7952" max="7952" width="0.8984375" style="1" customWidth="1"/>
    <col min="7953" max="7953" width="6.296875" style="1" customWidth="1"/>
    <col min="7954" max="7954" width="7.296875" style="1" customWidth="1"/>
    <col min="7955" max="7955" width="6.296875" style="1" customWidth="1"/>
    <col min="7956" max="7959" width="8.19921875" style="1"/>
    <col min="7960" max="7961" width="0" style="1" hidden="1" customWidth="1"/>
    <col min="7962" max="8192" width="8.19921875" style="1"/>
    <col min="8193" max="8193" width="4.19921875" style="1" customWidth="1"/>
    <col min="8194" max="8194" width="0.8984375" style="1" customWidth="1"/>
    <col min="8195" max="8195" width="26.796875" style="1" customWidth="1"/>
    <col min="8196" max="8197" width="4.296875" style="1" customWidth="1"/>
    <col min="8198" max="8198" width="8.8984375" style="1" bestFit="1" customWidth="1"/>
    <col min="8199" max="8199" width="26.796875" style="1" customWidth="1"/>
    <col min="8200" max="8200" width="0.8984375" style="1" customWidth="1"/>
    <col min="8201" max="8203" width="6.296875" style="1" customWidth="1"/>
    <col min="8204" max="8204" width="0.8984375" style="1" customWidth="1"/>
    <col min="8205" max="8207" width="6.296875" style="1" customWidth="1"/>
    <col min="8208" max="8208" width="0.8984375" style="1" customWidth="1"/>
    <col min="8209" max="8209" width="6.296875" style="1" customWidth="1"/>
    <col min="8210" max="8210" width="7.296875" style="1" customWidth="1"/>
    <col min="8211" max="8211" width="6.296875" style="1" customWidth="1"/>
    <col min="8212" max="8215" width="8.19921875" style="1"/>
    <col min="8216" max="8217" width="0" style="1" hidden="1" customWidth="1"/>
    <col min="8218" max="8448" width="8.19921875" style="1"/>
    <col min="8449" max="8449" width="4.19921875" style="1" customWidth="1"/>
    <col min="8450" max="8450" width="0.8984375" style="1" customWidth="1"/>
    <col min="8451" max="8451" width="26.796875" style="1" customWidth="1"/>
    <col min="8452" max="8453" width="4.296875" style="1" customWidth="1"/>
    <col min="8454" max="8454" width="8.8984375" style="1" bestFit="1" customWidth="1"/>
    <col min="8455" max="8455" width="26.796875" style="1" customWidth="1"/>
    <col min="8456" max="8456" width="0.8984375" style="1" customWidth="1"/>
    <col min="8457" max="8459" width="6.296875" style="1" customWidth="1"/>
    <col min="8460" max="8460" width="0.8984375" style="1" customWidth="1"/>
    <col min="8461" max="8463" width="6.296875" style="1" customWidth="1"/>
    <col min="8464" max="8464" width="0.8984375" style="1" customWidth="1"/>
    <col min="8465" max="8465" width="6.296875" style="1" customWidth="1"/>
    <col min="8466" max="8466" width="7.296875" style="1" customWidth="1"/>
    <col min="8467" max="8467" width="6.296875" style="1" customWidth="1"/>
    <col min="8468" max="8471" width="8.19921875" style="1"/>
    <col min="8472" max="8473" width="0" style="1" hidden="1" customWidth="1"/>
    <col min="8474" max="8704" width="8.19921875" style="1"/>
    <col min="8705" max="8705" width="4.19921875" style="1" customWidth="1"/>
    <col min="8706" max="8706" width="0.8984375" style="1" customWidth="1"/>
    <col min="8707" max="8707" width="26.796875" style="1" customWidth="1"/>
    <col min="8708" max="8709" width="4.296875" style="1" customWidth="1"/>
    <col min="8710" max="8710" width="8.8984375" style="1" bestFit="1" customWidth="1"/>
    <col min="8711" max="8711" width="26.796875" style="1" customWidth="1"/>
    <col min="8712" max="8712" width="0.8984375" style="1" customWidth="1"/>
    <col min="8713" max="8715" width="6.296875" style="1" customWidth="1"/>
    <col min="8716" max="8716" width="0.8984375" style="1" customWidth="1"/>
    <col min="8717" max="8719" width="6.296875" style="1" customWidth="1"/>
    <col min="8720" max="8720" width="0.8984375" style="1" customWidth="1"/>
    <col min="8721" max="8721" width="6.296875" style="1" customWidth="1"/>
    <col min="8722" max="8722" width="7.296875" style="1" customWidth="1"/>
    <col min="8723" max="8723" width="6.296875" style="1" customWidth="1"/>
    <col min="8724" max="8727" width="8.19921875" style="1"/>
    <col min="8728" max="8729" width="0" style="1" hidden="1" customWidth="1"/>
    <col min="8730" max="8960" width="8.19921875" style="1"/>
    <col min="8961" max="8961" width="4.19921875" style="1" customWidth="1"/>
    <col min="8962" max="8962" width="0.8984375" style="1" customWidth="1"/>
    <col min="8963" max="8963" width="26.796875" style="1" customWidth="1"/>
    <col min="8964" max="8965" width="4.296875" style="1" customWidth="1"/>
    <col min="8966" max="8966" width="8.8984375" style="1" bestFit="1" customWidth="1"/>
    <col min="8967" max="8967" width="26.796875" style="1" customWidth="1"/>
    <col min="8968" max="8968" width="0.8984375" style="1" customWidth="1"/>
    <col min="8969" max="8971" width="6.296875" style="1" customWidth="1"/>
    <col min="8972" max="8972" width="0.8984375" style="1" customWidth="1"/>
    <col min="8973" max="8975" width="6.296875" style="1" customWidth="1"/>
    <col min="8976" max="8976" width="0.8984375" style="1" customWidth="1"/>
    <col min="8977" max="8977" width="6.296875" style="1" customWidth="1"/>
    <col min="8978" max="8978" width="7.296875" style="1" customWidth="1"/>
    <col min="8979" max="8979" width="6.296875" style="1" customWidth="1"/>
    <col min="8980" max="8983" width="8.19921875" style="1"/>
    <col min="8984" max="8985" width="0" style="1" hidden="1" customWidth="1"/>
    <col min="8986" max="9216" width="8.19921875" style="1"/>
    <col min="9217" max="9217" width="4.19921875" style="1" customWidth="1"/>
    <col min="9218" max="9218" width="0.8984375" style="1" customWidth="1"/>
    <col min="9219" max="9219" width="26.796875" style="1" customWidth="1"/>
    <col min="9220" max="9221" width="4.296875" style="1" customWidth="1"/>
    <col min="9222" max="9222" width="8.8984375" style="1" bestFit="1" customWidth="1"/>
    <col min="9223" max="9223" width="26.796875" style="1" customWidth="1"/>
    <col min="9224" max="9224" width="0.8984375" style="1" customWidth="1"/>
    <col min="9225" max="9227" width="6.296875" style="1" customWidth="1"/>
    <col min="9228" max="9228" width="0.8984375" style="1" customWidth="1"/>
    <col min="9229" max="9231" width="6.296875" style="1" customWidth="1"/>
    <col min="9232" max="9232" width="0.8984375" style="1" customWidth="1"/>
    <col min="9233" max="9233" width="6.296875" style="1" customWidth="1"/>
    <col min="9234" max="9234" width="7.296875" style="1" customWidth="1"/>
    <col min="9235" max="9235" width="6.296875" style="1" customWidth="1"/>
    <col min="9236" max="9239" width="8.19921875" style="1"/>
    <col min="9240" max="9241" width="0" style="1" hidden="1" customWidth="1"/>
    <col min="9242" max="9472" width="8.19921875" style="1"/>
    <col min="9473" max="9473" width="4.19921875" style="1" customWidth="1"/>
    <col min="9474" max="9474" width="0.8984375" style="1" customWidth="1"/>
    <col min="9475" max="9475" width="26.796875" style="1" customWidth="1"/>
    <col min="9476" max="9477" width="4.296875" style="1" customWidth="1"/>
    <col min="9478" max="9478" width="8.8984375" style="1" bestFit="1" customWidth="1"/>
    <col min="9479" max="9479" width="26.796875" style="1" customWidth="1"/>
    <col min="9480" max="9480" width="0.8984375" style="1" customWidth="1"/>
    <col min="9481" max="9483" width="6.296875" style="1" customWidth="1"/>
    <col min="9484" max="9484" width="0.8984375" style="1" customWidth="1"/>
    <col min="9485" max="9487" width="6.296875" style="1" customWidth="1"/>
    <col min="9488" max="9488" width="0.8984375" style="1" customWidth="1"/>
    <col min="9489" max="9489" width="6.296875" style="1" customWidth="1"/>
    <col min="9490" max="9490" width="7.296875" style="1" customWidth="1"/>
    <col min="9491" max="9491" width="6.296875" style="1" customWidth="1"/>
    <col min="9492" max="9495" width="8.19921875" style="1"/>
    <col min="9496" max="9497" width="0" style="1" hidden="1" customWidth="1"/>
    <col min="9498" max="9728" width="8.19921875" style="1"/>
    <col min="9729" max="9729" width="4.19921875" style="1" customWidth="1"/>
    <col min="9730" max="9730" width="0.8984375" style="1" customWidth="1"/>
    <col min="9731" max="9731" width="26.796875" style="1" customWidth="1"/>
    <col min="9732" max="9733" width="4.296875" style="1" customWidth="1"/>
    <col min="9734" max="9734" width="8.8984375" style="1" bestFit="1" customWidth="1"/>
    <col min="9735" max="9735" width="26.796875" style="1" customWidth="1"/>
    <col min="9736" max="9736" width="0.8984375" style="1" customWidth="1"/>
    <col min="9737" max="9739" width="6.296875" style="1" customWidth="1"/>
    <col min="9740" max="9740" width="0.8984375" style="1" customWidth="1"/>
    <col min="9741" max="9743" width="6.296875" style="1" customWidth="1"/>
    <col min="9744" max="9744" width="0.8984375" style="1" customWidth="1"/>
    <col min="9745" max="9745" width="6.296875" style="1" customWidth="1"/>
    <col min="9746" max="9746" width="7.296875" style="1" customWidth="1"/>
    <col min="9747" max="9747" width="6.296875" style="1" customWidth="1"/>
    <col min="9748" max="9751" width="8.19921875" style="1"/>
    <col min="9752" max="9753" width="0" style="1" hidden="1" customWidth="1"/>
    <col min="9754" max="9984" width="8.19921875" style="1"/>
    <col min="9985" max="9985" width="4.19921875" style="1" customWidth="1"/>
    <col min="9986" max="9986" width="0.8984375" style="1" customWidth="1"/>
    <col min="9987" max="9987" width="26.796875" style="1" customWidth="1"/>
    <col min="9988" max="9989" width="4.296875" style="1" customWidth="1"/>
    <col min="9990" max="9990" width="8.8984375" style="1" bestFit="1" customWidth="1"/>
    <col min="9991" max="9991" width="26.796875" style="1" customWidth="1"/>
    <col min="9992" max="9992" width="0.8984375" style="1" customWidth="1"/>
    <col min="9993" max="9995" width="6.296875" style="1" customWidth="1"/>
    <col min="9996" max="9996" width="0.8984375" style="1" customWidth="1"/>
    <col min="9997" max="9999" width="6.296875" style="1" customWidth="1"/>
    <col min="10000" max="10000" width="0.8984375" style="1" customWidth="1"/>
    <col min="10001" max="10001" width="6.296875" style="1" customWidth="1"/>
    <col min="10002" max="10002" width="7.296875" style="1" customWidth="1"/>
    <col min="10003" max="10003" width="6.296875" style="1" customWidth="1"/>
    <col min="10004" max="10007" width="8.19921875" style="1"/>
    <col min="10008" max="10009" width="0" style="1" hidden="1" customWidth="1"/>
    <col min="10010" max="10240" width="8.19921875" style="1"/>
    <col min="10241" max="10241" width="4.19921875" style="1" customWidth="1"/>
    <col min="10242" max="10242" width="0.8984375" style="1" customWidth="1"/>
    <col min="10243" max="10243" width="26.796875" style="1" customWidth="1"/>
    <col min="10244" max="10245" width="4.296875" style="1" customWidth="1"/>
    <col min="10246" max="10246" width="8.8984375" style="1" bestFit="1" customWidth="1"/>
    <col min="10247" max="10247" width="26.796875" style="1" customWidth="1"/>
    <col min="10248" max="10248" width="0.8984375" style="1" customWidth="1"/>
    <col min="10249" max="10251" width="6.296875" style="1" customWidth="1"/>
    <col min="10252" max="10252" width="0.8984375" style="1" customWidth="1"/>
    <col min="10253" max="10255" width="6.296875" style="1" customWidth="1"/>
    <col min="10256" max="10256" width="0.8984375" style="1" customWidth="1"/>
    <col min="10257" max="10257" width="6.296875" style="1" customWidth="1"/>
    <col min="10258" max="10258" width="7.296875" style="1" customWidth="1"/>
    <col min="10259" max="10259" width="6.296875" style="1" customWidth="1"/>
    <col min="10260" max="10263" width="8.19921875" style="1"/>
    <col min="10264" max="10265" width="0" style="1" hidden="1" customWidth="1"/>
    <col min="10266" max="10496" width="8.19921875" style="1"/>
    <col min="10497" max="10497" width="4.19921875" style="1" customWidth="1"/>
    <col min="10498" max="10498" width="0.8984375" style="1" customWidth="1"/>
    <col min="10499" max="10499" width="26.796875" style="1" customWidth="1"/>
    <col min="10500" max="10501" width="4.296875" style="1" customWidth="1"/>
    <col min="10502" max="10502" width="8.8984375" style="1" bestFit="1" customWidth="1"/>
    <col min="10503" max="10503" width="26.796875" style="1" customWidth="1"/>
    <col min="10504" max="10504" width="0.8984375" style="1" customWidth="1"/>
    <col min="10505" max="10507" width="6.296875" style="1" customWidth="1"/>
    <col min="10508" max="10508" width="0.8984375" style="1" customWidth="1"/>
    <col min="10509" max="10511" width="6.296875" style="1" customWidth="1"/>
    <col min="10512" max="10512" width="0.8984375" style="1" customWidth="1"/>
    <col min="10513" max="10513" width="6.296875" style="1" customWidth="1"/>
    <col min="10514" max="10514" width="7.296875" style="1" customWidth="1"/>
    <col min="10515" max="10515" width="6.296875" style="1" customWidth="1"/>
    <col min="10516" max="10519" width="8.19921875" style="1"/>
    <col min="10520" max="10521" width="0" style="1" hidden="1" customWidth="1"/>
    <col min="10522" max="10752" width="8.19921875" style="1"/>
    <col min="10753" max="10753" width="4.19921875" style="1" customWidth="1"/>
    <col min="10754" max="10754" width="0.8984375" style="1" customWidth="1"/>
    <col min="10755" max="10755" width="26.796875" style="1" customWidth="1"/>
    <col min="10756" max="10757" width="4.296875" style="1" customWidth="1"/>
    <col min="10758" max="10758" width="8.8984375" style="1" bestFit="1" customWidth="1"/>
    <col min="10759" max="10759" width="26.796875" style="1" customWidth="1"/>
    <col min="10760" max="10760" width="0.8984375" style="1" customWidth="1"/>
    <col min="10761" max="10763" width="6.296875" style="1" customWidth="1"/>
    <col min="10764" max="10764" width="0.8984375" style="1" customWidth="1"/>
    <col min="10765" max="10767" width="6.296875" style="1" customWidth="1"/>
    <col min="10768" max="10768" width="0.8984375" style="1" customWidth="1"/>
    <col min="10769" max="10769" width="6.296875" style="1" customWidth="1"/>
    <col min="10770" max="10770" width="7.296875" style="1" customWidth="1"/>
    <col min="10771" max="10771" width="6.296875" style="1" customWidth="1"/>
    <col min="10772" max="10775" width="8.19921875" style="1"/>
    <col min="10776" max="10777" width="0" style="1" hidden="1" customWidth="1"/>
    <col min="10778" max="11008" width="8.19921875" style="1"/>
    <col min="11009" max="11009" width="4.19921875" style="1" customWidth="1"/>
    <col min="11010" max="11010" width="0.8984375" style="1" customWidth="1"/>
    <col min="11011" max="11011" width="26.796875" style="1" customWidth="1"/>
    <col min="11012" max="11013" width="4.296875" style="1" customWidth="1"/>
    <col min="11014" max="11014" width="8.8984375" style="1" bestFit="1" customWidth="1"/>
    <col min="11015" max="11015" width="26.796875" style="1" customWidth="1"/>
    <col min="11016" max="11016" width="0.8984375" style="1" customWidth="1"/>
    <col min="11017" max="11019" width="6.296875" style="1" customWidth="1"/>
    <col min="11020" max="11020" width="0.8984375" style="1" customWidth="1"/>
    <col min="11021" max="11023" width="6.296875" style="1" customWidth="1"/>
    <col min="11024" max="11024" width="0.8984375" style="1" customWidth="1"/>
    <col min="11025" max="11025" width="6.296875" style="1" customWidth="1"/>
    <col min="11026" max="11026" width="7.296875" style="1" customWidth="1"/>
    <col min="11027" max="11027" width="6.296875" style="1" customWidth="1"/>
    <col min="11028" max="11031" width="8.19921875" style="1"/>
    <col min="11032" max="11033" width="0" style="1" hidden="1" customWidth="1"/>
    <col min="11034" max="11264" width="8.19921875" style="1"/>
    <col min="11265" max="11265" width="4.19921875" style="1" customWidth="1"/>
    <col min="11266" max="11266" width="0.8984375" style="1" customWidth="1"/>
    <col min="11267" max="11267" width="26.796875" style="1" customWidth="1"/>
    <col min="11268" max="11269" width="4.296875" style="1" customWidth="1"/>
    <col min="11270" max="11270" width="8.8984375" style="1" bestFit="1" customWidth="1"/>
    <col min="11271" max="11271" width="26.796875" style="1" customWidth="1"/>
    <col min="11272" max="11272" width="0.8984375" style="1" customWidth="1"/>
    <col min="11273" max="11275" width="6.296875" style="1" customWidth="1"/>
    <col min="11276" max="11276" width="0.8984375" style="1" customWidth="1"/>
    <col min="11277" max="11279" width="6.296875" style="1" customWidth="1"/>
    <col min="11280" max="11280" width="0.8984375" style="1" customWidth="1"/>
    <col min="11281" max="11281" width="6.296875" style="1" customWidth="1"/>
    <col min="11282" max="11282" width="7.296875" style="1" customWidth="1"/>
    <col min="11283" max="11283" width="6.296875" style="1" customWidth="1"/>
    <col min="11284" max="11287" width="8.19921875" style="1"/>
    <col min="11288" max="11289" width="0" style="1" hidden="1" customWidth="1"/>
    <col min="11290" max="11520" width="8.19921875" style="1"/>
    <col min="11521" max="11521" width="4.19921875" style="1" customWidth="1"/>
    <col min="11522" max="11522" width="0.8984375" style="1" customWidth="1"/>
    <col min="11523" max="11523" width="26.796875" style="1" customWidth="1"/>
    <col min="11524" max="11525" width="4.296875" style="1" customWidth="1"/>
    <col min="11526" max="11526" width="8.8984375" style="1" bestFit="1" customWidth="1"/>
    <col min="11527" max="11527" width="26.796875" style="1" customWidth="1"/>
    <col min="11528" max="11528" width="0.8984375" style="1" customWidth="1"/>
    <col min="11529" max="11531" width="6.296875" style="1" customWidth="1"/>
    <col min="11532" max="11532" width="0.8984375" style="1" customWidth="1"/>
    <col min="11533" max="11535" width="6.296875" style="1" customWidth="1"/>
    <col min="11536" max="11536" width="0.8984375" style="1" customWidth="1"/>
    <col min="11537" max="11537" width="6.296875" style="1" customWidth="1"/>
    <col min="11538" max="11538" width="7.296875" style="1" customWidth="1"/>
    <col min="11539" max="11539" width="6.296875" style="1" customWidth="1"/>
    <col min="11540" max="11543" width="8.19921875" style="1"/>
    <col min="11544" max="11545" width="0" style="1" hidden="1" customWidth="1"/>
    <col min="11546" max="11776" width="8.19921875" style="1"/>
    <col min="11777" max="11777" width="4.19921875" style="1" customWidth="1"/>
    <col min="11778" max="11778" width="0.8984375" style="1" customWidth="1"/>
    <col min="11779" max="11779" width="26.796875" style="1" customWidth="1"/>
    <col min="11780" max="11781" width="4.296875" style="1" customWidth="1"/>
    <col min="11782" max="11782" width="8.8984375" style="1" bestFit="1" customWidth="1"/>
    <col min="11783" max="11783" width="26.796875" style="1" customWidth="1"/>
    <col min="11784" max="11784" width="0.8984375" style="1" customWidth="1"/>
    <col min="11785" max="11787" width="6.296875" style="1" customWidth="1"/>
    <col min="11788" max="11788" width="0.8984375" style="1" customWidth="1"/>
    <col min="11789" max="11791" width="6.296875" style="1" customWidth="1"/>
    <col min="11792" max="11792" width="0.8984375" style="1" customWidth="1"/>
    <col min="11793" max="11793" width="6.296875" style="1" customWidth="1"/>
    <col min="11794" max="11794" width="7.296875" style="1" customWidth="1"/>
    <col min="11795" max="11795" width="6.296875" style="1" customWidth="1"/>
    <col min="11796" max="11799" width="8.19921875" style="1"/>
    <col min="11800" max="11801" width="0" style="1" hidden="1" customWidth="1"/>
    <col min="11802" max="12032" width="8.19921875" style="1"/>
    <col min="12033" max="12033" width="4.19921875" style="1" customWidth="1"/>
    <col min="12034" max="12034" width="0.8984375" style="1" customWidth="1"/>
    <col min="12035" max="12035" width="26.796875" style="1" customWidth="1"/>
    <col min="12036" max="12037" width="4.296875" style="1" customWidth="1"/>
    <col min="12038" max="12038" width="8.8984375" style="1" bestFit="1" customWidth="1"/>
    <col min="12039" max="12039" width="26.796875" style="1" customWidth="1"/>
    <col min="12040" max="12040" width="0.8984375" style="1" customWidth="1"/>
    <col min="12041" max="12043" width="6.296875" style="1" customWidth="1"/>
    <col min="12044" max="12044" width="0.8984375" style="1" customWidth="1"/>
    <col min="12045" max="12047" width="6.296875" style="1" customWidth="1"/>
    <col min="12048" max="12048" width="0.8984375" style="1" customWidth="1"/>
    <col min="12049" max="12049" width="6.296875" style="1" customWidth="1"/>
    <col min="12050" max="12050" width="7.296875" style="1" customWidth="1"/>
    <col min="12051" max="12051" width="6.296875" style="1" customWidth="1"/>
    <col min="12052" max="12055" width="8.19921875" style="1"/>
    <col min="12056" max="12057" width="0" style="1" hidden="1" customWidth="1"/>
    <col min="12058" max="12288" width="8.19921875" style="1"/>
    <col min="12289" max="12289" width="4.19921875" style="1" customWidth="1"/>
    <col min="12290" max="12290" width="0.8984375" style="1" customWidth="1"/>
    <col min="12291" max="12291" width="26.796875" style="1" customWidth="1"/>
    <col min="12292" max="12293" width="4.296875" style="1" customWidth="1"/>
    <col min="12294" max="12294" width="8.8984375" style="1" bestFit="1" customWidth="1"/>
    <col min="12295" max="12295" width="26.796875" style="1" customWidth="1"/>
    <col min="12296" max="12296" width="0.8984375" style="1" customWidth="1"/>
    <col min="12297" max="12299" width="6.296875" style="1" customWidth="1"/>
    <col min="12300" max="12300" width="0.8984375" style="1" customWidth="1"/>
    <col min="12301" max="12303" width="6.296875" style="1" customWidth="1"/>
    <col min="12304" max="12304" width="0.8984375" style="1" customWidth="1"/>
    <col min="12305" max="12305" width="6.296875" style="1" customWidth="1"/>
    <col min="12306" max="12306" width="7.296875" style="1" customWidth="1"/>
    <col min="12307" max="12307" width="6.296875" style="1" customWidth="1"/>
    <col min="12308" max="12311" width="8.19921875" style="1"/>
    <col min="12312" max="12313" width="0" style="1" hidden="1" customWidth="1"/>
    <col min="12314" max="12544" width="8.19921875" style="1"/>
    <col min="12545" max="12545" width="4.19921875" style="1" customWidth="1"/>
    <col min="12546" max="12546" width="0.8984375" style="1" customWidth="1"/>
    <col min="12547" max="12547" width="26.796875" style="1" customWidth="1"/>
    <col min="12548" max="12549" width="4.296875" style="1" customWidth="1"/>
    <col min="12550" max="12550" width="8.8984375" style="1" bestFit="1" customWidth="1"/>
    <col min="12551" max="12551" width="26.796875" style="1" customWidth="1"/>
    <col min="12552" max="12552" width="0.8984375" style="1" customWidth="1"/>
    <col min="12553" max="12555" width="6.296875" style="1" customWidth="1"/>
    <col min="12556" max="12556" width="0.8984375" style="1" customWidth="1"/>
    <col min="12557" max="12559" width="6.296875" style="1" customWidth="1"/>
    <col min="12560" max="12560" width="0.8984375" style="1" customWidth="1"/>
    <col min="12561" max="12561" width="6.296875" style="1" customWidth="1"/>
    <col min="12562" max="12562" width="7.296875" style="1" customWidth="1"/>
    <col min="12563" max="12563" width="6.296875" style="1" customWidth="1"/>
    <col min="12564" max="12567" width="8.19921875" style="1"/>
    <col min="12568" max="12569" width="0" style="1" hidden="1" customWidth="1"/>
    <col min="12570" max="12800" width="8.19921875" style="1"/>
    <col min="12801" max="12801" width="4.19921875" style="1" customWidth="1"/>
    <col min="12802" max="12802" width="0.8984375" style="1" customWidth="1"/>
    <col min="12803" max="12803" width="26.796875" style="1" customWidth="1"/>
    <col min="12804" max="12805" width="4.296875" style="1" customWidth="1"/>
    <col min="12806" max="12806" width="8.8984375" style="1" bestFit="1" customWidth="1"/>
    <col min="12807" max="12807" width="26.796875" style="1" customWidth="1"/>
    <col min="12808" max="12808" width="0.8984375" style="1" customWidth="1"/>
    <col min="12809" max="12811" width="6.296875" style="1" customWidth="1"/>
    <col min="12812" max="12812" width="0.8984375" style="1" customWidth="1"/>
    <col min="12813" max="12815" width="6.296875" style="1" customWidth="1"/>
    <col min="12816" max="12816" width="0.8984375" style="1" customWidth="1"/>
    <col min="12817" max="12817" width="6.296875" style="1" customWidth="1"/>
    <col min="12818" max="12818" width="7.296875" style="1" customWidth="1"/>
    <col min="12819" max="12819" width="6.296875" style="1" customWidth="1"/>
    <col min="12820" max="12823" width="8.19921875" style="1"/>
    <col min="12824" max="12825" width="0" style="1" hidden="1" customWidth="1"/>
    <col min="12826" max="13056" width="8.19921875" style="1"/>
    <col min="13057" max="13057" width="4.19921875" style="1" customWidth="1"/>
    <col min="13058" max="13058" width="0.8984375" style="1" customWidth="1"/>
    <col min="13059" max="13059" width="26.796875" style="1" customWidth="1"/>
    <col min="13060" max="13061" width="4.296875" style="1" customWidth="1"/>
    <col min="13062" max="13062" width="8.8984375" style="1" bestFit="1" customWidth="1"/>
    <col min="13063" max="13063" width="26.796875" style="1" customWidth="1"/>
    <col min="13064" max="13064" width="0.8984375" style="1" customWidth="1"/>
    <col min="13065" max="13067" width="6.296875" style="1" customWidth="1"/>
    <col min="13068" max="13068" width="0.8984375" style="1" customWidth="1"/>
    <col min="13069" max="13071" width="6.296875" style="1" customWidth="1"/>
    <col min="13072" max="13072" width="0.8984375" style="1" customWidth="1"/>
    <col min="13073" max="13073" width="6.296875" style="1" customWidth="1"/>
    <col min="13074" max="13074" width="7.296875" style="1" customWidth="1"/>
    <col min="13075" max="13075" width="6.296875" style="1" customWidth="1"/>
    <col min="13076" max="13079" width="8.19921875" style="1"/>
    <col min="13080" max="13081" width="0" style="1" hidden="1" customWidth="1"/>
    <col min="13082" max="13312" width="8.19921875" style="1"/>
    <col min="13313" max="13313" width="4.19921875" style="1" customWidth="1"/>
    <col min="13314" max="13314" width="0.8984375" style="1" customWidth="1"/>
    <col min="13315" max="13315" width="26.796875" style="1" customWidth="1"/>
    <col min="13316" max="13317" width="4.296875" style="1" customWidth="1"/>
    <col min="13318" max="13318" width="8.8984375" style="1" bestFit="1" customWidth="1"/>
    <col min="13319" max="13319" width="26.796875" style="1" customWidth="1"/>
    <col min="13320" max="13320" width="0.8984375" style="1" customWidth="1"/>
    <col min="13321" max="13323" width="6.296875" style="1" customWidth="1"/>
    <col min="13324" max="13324" width="0.8984375" style="1" customWidth="1"/>
    <col min="13325" max="13327" width="6.296875" style="1" customWidth="1"/>
    <col min="13328" max="13328" width="0.8984375" style="1" customWidth="1"/>
    <col min="13329" max="13329" width="6.296875" style="1" customWidth="1"/>
    <col min="13330" max="13330" width="7.296875" style="1" customWidth="1"/>
    <col min="13331" max="13331" width="6.296875" style="1" customWidth="1"/>
    <col min="13332" max="13335" width="8.19921875" style="1"/>
    <col min="13336" max="13337" width="0" style="1" hidden="1" customWidth="1"/>
    <col min="13338" max="13568" width="8.19921875" style="1"/>
    <col min="13569" max="13569" width="4.19921875" style="1" customWidth="1"/>
    <col min="13570" max="13570" width="0.8984375" style="1" customWidth="1"/>
    <col min="13571" max="13571" width="26.796875" style="1" customWidth="1"/>
    <col min="13572" max="13573" width="4.296875" style="1" customWidth="1"/>
    <col min="13574" max="13574" width="8.8984375" style="1" bestFit="1" customWidth="1"/>
    <col min="13575" max="13575" width="26.796875" style="1" customWidth="1"/>
    <col min="13576" max="13576" width="0.8984375" style="1" customWidth="1"/>
    <col min="13577" max="13579" width="6.296875" style="1" customWidth="1"/>
    <col min="13580" max="13580" width="0.8984375" style="1" customWidth="1"/>
    <col min="13581" max="13583" width="6.296875" style="1" customWidth="1"/>
    <col min="13584" max="13584" width="0.8984375" style="1" customWidth="1"/>
    <col min="13585" max="13585" width="6.296875" style="1" customWidth="1"/>
    <col min="13586" max="13586" width="7.296875" style="1" customWidth="1"/>
    <col min="13587" max="13587" width="6.296875" style="1" customWidth="1"/>
    <col min="13588" max="13591" width="8.19921875" style="1"/>
    <col min="13592" max="13593" width="0" style="1" hidden="1" customWidth="1"/>
    <col min="13594" max="13824" width="8.19921875" style="1"/>
    <col min="13825" max="13825" width="4.19921875" style="1" customWidth="1"/>
    <col min="13826" max="13826" width="0.8984375" style="1" customWidth="1"/>
    <col min="13827" max="13827" width="26.796875" style="1" customWidth="1"/>
    <col min="13828" max="13829" width="4.296875" style="1" customWidth="1"/>
    <col min="13830" max="13830" width="8.8984375" style="1" bestFit="1" customWidth="1"/>
    <col min="13831" max="13831" width="26.796875" style="1" customWidth="1"/>
    <col min="13832" max="13832" width="0.8984375" style="1" customWidth="1"/>
    <col min="13833" max="13835" width="6.296875" style="1" customWidth="1"/>
    <col min="13836" max="13836" width="0.8984375" style="1" customWidth="1"/>
    <col min="13837" max="13839" width="6.296875" style="1" customWidth="1"/>
    <col min="13840" max="13840" width="0.8984375" style="1" customWidth="1"/>
    <col min="13841" max="13841" width="6.296875" style="1" customWidth="1"/>
    <col min="13842" max="13842" width="7.296875" style="1" customWidth="1"/>
    <col min="13843" max="13843" width="6.296875" style="1" customWidth="1"/>
    <col min="13844" max="13847" width="8.19921875" style="1"/>
    <col min="13848" max="13849" width="0" style="1" hidden="1" customWidth="1"/>
    <col min="13850" max="14080" width="8.19921875" style="1"/>
    <col min="14081" max="14081" width="4.19921875" style="1" customWidth="1"/>
    <col min="14082" max="14082" width="0.8984375" style="1" customWidth="1"/>
    <col min="14083" max="14083" width="26.796875" style="1" customWidth="1"/>
    <col min="14084" max="14085" width="4.296875" style="1" customWidth="1"/>
    <col min="14086" max="14086" width="8.8984375" style="1" bestFit="1" customWidth="1"/>
    <col min="14087" max="14087" width="26.796875" style="1" customWidth="1"/>
    <col min="14088" max="14088" width="0.8984375" style="1" customWidth="1"/>
    <col min="14089" max="14091" width="6.296875" style="1" customWidth="1"/>
    <col min="14092" max="14092" width="0.8984375" style="1" customWidth="1"/>
    <col min="14093" max="14095" width="6.296875" style="1" customWidth="1"/>
    <col min="14096" max="14096" width="0.8984375" style="1" customWidth="1"/>
    <col min="14097" max="14097" width="6.296875" style="1" customWidth="1"/>
    <col min="14098" max="14098" width="7.296875" style="1" customWidth="1"/>
    <col min="14099" max="14099" width="6.296875" style="1" customWidth="1"/>
    <col min="14100" max="14103" width="8.19921875" style="1"/>
    <col min="14104" max="14105" width="0" style="1" hidden="1" customWidth="1"/>
    <col min="14106" max="14336" width="8.19921875" style="1"/>
    <col min="14337" max="14337" width="4.19921875" style="1" customWidth="1"/>
    <col min="14338" max="14338" width="0.8984375" style="1" customWidth="1"/>
    <col min="14339" max="14339" width="26.796875" style="1" customWidth="1"/>
    <col min="14340" max="14341" width="4.296875" style="1" customWidth="1"/>
    <col min="14342" max="14342" width="8.8984375" style="1" bestFit="1" customWidth="1"/>
    <col min="14343" max="14343" width="26.796875" style="1" customWidth="1"/>
    <col min="14344" max="14344" width="0.8984375" style="1" customWidth="1"/>
    <col min="14345" max="14347" width="6.296875" style="1" customWidth="1"/>
    <col min="14348" max="14348" width="0.8984375" style="1" customWidth="1"/>
    <col min="14349" max="14351" width="6.296875" style="1" customWidth="1"/>
    <col min="14352" max="14352" width="0.8984375" style="1" customWidth="1"/>
    <col min="14353" max="14353" width="6.296875" style="1" customWidth="1"/>
    <col min="14354" max="14354" width="7.296875" style="1" customWidth="1"/>
    <col min="14355" max="14355" width="6.296875" style="1" customWidth="1"/>
    <col min="14356" max="14359" width="8.19921875" style="1"/>
    <col min="14360" max="14361" width="0" style="1" hidden="1" customWidth="1"/>
    <col min="14362" max="14592" width="8.19921875" style="1"/>
    <col min="14593" max="14593" width="4.19921875" style="1" customWidth="1"/>
    <col min="14594" max="14594" width="0.8984375" style="1" customWidth="1"/>
    <col min="14595" max="14595" width="26.796875" style="1" customWidth="1"/>
    <col min="14596" max="14597" width="4.296875" style="1" customWidth="1"/>
    <col min="14598" max="14598" width="8.8984375" style="1" bestFit="1" customWidth="1"/>
    <col min="14599" max="14599" width="26.796875" style="1" customWidth="1"/>
    <col min="14600" max="14600" width="0.8984375" style="1" customWidth="1"/>
    <col min="14601" max="14603" width="6.296875" style="1" customWidth="1"/>
    <col min="14604" max="14604" width="0.8984375" style="1" customWidth="1"/>
    <col min="14605" max="14607" width="6.296875" style="1" customWidth="1"/>
    <col min="14608" max="14608" width="0.8984375" style="1" customWidth="1"/>
    <col min="14609" max="14609" width="6.296875" style="1" customWidth="1"/>
    <col min="14610" max="14610" width="7.296875" style="1" customWidth="1"/>
    <col min="14611" max="14611" width="6.296875" style="1" customWidth="1"/>
    <col min="14612" max="14615" width="8.19921875" style="1"/>
    <col min="14616" max="14617" width="0" style="1" hidden="1" customWidth="1"/>
    <col min="14618" max="14848" width="8.19921875" style="1"/>
    <col min="14849" max="14849" width="4.19921875" style="1" customWidth="1"/>
    <col min="14850" max="14850" width="0.8984375" style="1" customWidth="1"/>
    <col min="14851" max="14851" width="26.796875" style="1" customWidth="1"/>
    <col min="14852" max="14853" width="4.296875" style="1" customWidth="1"/>
    <col min="14854" max="14854" width="8.8984375" style="1" bestFit="1" customWidth="1"/>
    <col min="14855" max="14855" width="26.796875" style="1" customWidth="1"/>
    <col min="14856" max="14856" width="0.8984375" style="1" customWidth="1"/>
    <col min="14857" max="14859" width="6.296875" style="1" customWidth="1"/>
    <col min="14860" max="14860" width="0.8984375" style="1" customWidth="1"/>
    <col min="14861" max="14863" width="6.296875" style="1" customWidth="1"/>
    <col min="14864" max="14864" width="0.8984375" style="1" customWidth="1"/>
    <col min="14865" max="14865" width="6.296875" style="1" customWidth="1"/>
    <col min="14866" max="14866" width="7.296875" style="1" customWidth="1"/>
    <col min="14867" max="14867" width="6.296875" style="1" customWidth="1"/>
    <col min="14868" max="14871" width="8.19921875" style="1"/>
    <col min="14872" max="14873" width="0" style="1" hidden="1" customWidth="1"/>
    <col min="14874" max="15104" width="8.19921875" style="1"/>
    <col min="15105" max="15105" width="4.19921875" style="1" customWidth="1"/>
    <col min="15106" max="15106" width="0.8984375" style="1" customWidth="1"/>
    <col min="15107" max="15107" width="26.796875" style="1" customWidth="1"/>
    <col min="15108" max="15109" width="4.296875" style="1" customWidth="1"/>
    <col min="15110" max="15110" width="8.8984375" style="1" bestFit="1" customWidth="1"/>
    <col min="15111" max="15111" width="26.796875" style="1" customWidth="1"/>
    <col min="15112" max="15112" width="0.8984375" style="1" customWidth="1"/>
    <col min="15113" max="15115" width="6.296875" style="1" customWidth="1"/>
    <col min="15116" max="15116" width="0.8984375" style="1" customWidth="1"/>
    <col min="15117" max="15119" width="6.296875" style="1" customWidth="1"/>
    <col min="15120" max="15120" width="0.8984375" style="1" customWidth="1"/>
    <col min="15121" max="15121" width="6.296875" style="1" customWidth="1"/>
    <col min="15122" max="15122" width="7.296875" style="1" customWidth="1"/>
    <col min="15123" max="15123" width="6.296875" style="1" customWidth="1"/>
    <col min="15124" max="15127" width="8.19921875" style="1"/>
    <col min="15128" max="15129" width="0" style="1" hidden="1" customWidth="1"/>
    <col min="15130" max="15360" width="8.19921875" style="1"/>
    <col min="15361" max="15361" width="4.19921875" style="1" customWidth="1"/>
    <col min="15362" max="15362" width="0.8984375" style="1" customWidth="1"/>
    <col min="15363" max="15363" width="26.796875" style="1" customWidth="1"/>
    <col min="15364" max="15365" width="4.296875" style="1" customWidth="1"/>
    <col min="15366" max="15366" width="8.8984375" style="1" bestFit="1" customWidth="1"/>
    <col min="15367" max="15367" width="26.796875" style="1" customWidth="1"/>
    <col min="15368" max="15368" width="0.8984375" style="1" customWidth="1"/>
    <col min="15369" max="15371" width="6.296875" style="1" customWidth="1"/>
    <col min="15372" max="15372" width="0.8984375" style="1" customWidth="1"/>
    <col min="15373" max="15375" width="6.296875" style="1" customWidth="1"/>
    <col min="15376" max="15376" width="0.8984375" style="1" customWidth="1"/>
    <col min="15377" max="15377" width="6.296875" style="1" customWidth="1"/>
    <col min="15378" max="15378" width="7.296875" style="1" customWidth="1"/>
    <col min="15379" max="15379" width="6.296875" style="1" customWidth="1"/>
    <col min="15380" max="15383" width="8.19921875" style="1"/>
    <col min="15384" max="15385" width="0" style="1" hidden="1" customWidth="1"/>
    <col min="15386" max="15616" width="8.19921875" style="1"/>
    <col min="15617" max="15617" width="4.19921875" style="1" customWidth="1"/>
    <col min="15618" max="15618" width="0.8984375" style="1" customWidth="1"/>
    <col min="15619" max="15619" width="26.796875" style="1" customWidth="1"/>
    <col min="15620" max="15621" width="4.296875" style="1" customWidth="1"/>
    <col min="15622" max="15622" width="8.8984375" style="1" bestFit="1" customWidth="1"/>
    <col min="15623" max="15623" width="26.796875" style="1" customWidth="1"/>
    <col min="15624" max="15624" width="0.8984375" style="1" customWidth="1"/>
    <col min="15625" max="15627" width="6.296875" style="1" customWidth="1"/>
    <col min="15628" max="15628" width="0.8984375" style="1" customWidth="1"/>
    <col min="15629" max="15631" width="6.296875" style="1" customWidth="1"/>
    <col min="15632" max="15632" width="0.8984375" style="1" customWidth="1"/>
    <col min="15633" max="15633" width="6.296875" style="1" customWidth="1"/>
    <col min="15634" max="15634" width="7.296875" style="1" customWidth="1"/>
    <col min="15635" max="15635" width="6.296875" style="1" customWidth="1"/>
    <col min="15636" max="15639" width="8.19921875" style="1"/>
    <col min="15640" max="15641" width="0" style="1" hidden="1" customWidth="1"/>
    <col min="15642" max="15872" width="8.19921875" style="1"/>
    <col min="15873" max="15873" width="4.19921875" style="1" customWidth="1"/>
    <col min="15874" max="15874" width="0.8984375" style="1" customWidth="1"/>
    <col min="15875" max="15875" width="26.796875" style="1" customWidth="1"/>
    <col min="15876" max="15877" width="4.296875" style="1" customWidth="1"/>
    <col min="15878" max="15878" width="8.8984375" style="1" bestFit="1" customWidth="1"/>
    <col min="15879" max="15879" width="26.796875" style="1" customWidth="1"/>
    <col min="15880" max="15880" width="0.8984375" style="1" customWidth="1"/>
    <col min="15881" max="15883" width="6.296875" style="1" customWidth="1"/>
    <col min="15884" max="15884" width="0.8984375" style="1" customWidth="1"/>
    <col min="15885" max="15887" width="6.296875" style="1" customWidth="1"/>
    <col min="15888" max="15888" width="0.8984375" style="1" customWidth="1"/>
    <col min="15889" max="15889" width="6.296875" style="1" customWidth="1"/>
    <col min="15890" max="15890" width="7.296875" style="1" customWidth="1"/>
    <col min="15891" max="15891" width="6.296875" style="1" customWidth="1"/>
    <col min="15892" max="15895" width="8.19921875" style="1"/>
    <col min="15896" max="15897" width="0" style="1" hidden="1" customWidth="1"/>
    <col min="15898" max="16128" width="8.19921875" style="1"/>
    <col min="16129" max="16129" width="4.19921875" style="1" customWidth="1"/>
    <col min="16130" max="16130" width="0.8984375" style="1" customWidth="1"/>
    <col min="16131" max="16131" width="26.796875" style="1" customWidth="1"/>
    <col min="16132" max="16133" width="4.296875" style="1" customWidth="1"/>
    <col min="16134" max="16134" width="8.8984375" style="1" bestFit="1" customWidth="1"/>
    <col min="16135" max="16135" width="26.796875" style="1" customWidth="1"/>
    <col min="16136" max="16136" width="0.8984375" style="1" customWidth="1"/>
    <col min="16137" max="16139" width="6.296875" style="1" customWidth="1"/>
    <col min="16140" max="16140" width="0.8984375" style="1" customWidth="1"/>
    <col min="16141" max="16143" width="6.296875" style="1" customWidth="1"/>
    <col min="16144" max="16144" width="0.8984375" style="1" customWidth="1"/>
    <col min="16145" max="16145" width="6.296875" style="1" customWidth="1"/>
    <col min="16146" max="16146" width="7.296875" style="1" customWidth="1"/>
    <col min="16147" max="16147" width="6.296875" style="1" customWidth="1"/>
    <col min="16148" max="16151" width="8.19921875" style="1"/>
    <col min="16152" max="16153" width="0" style="1" hidden="1" customWidth="1"/>
    <col min="16154" max="16384" width="8.19921875" style="1"/>
  </cols>
  <sheetData>
    <row r="1" spans="1:27" ht="20.399999999999999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3" spans="1:27" ht="1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5" spans="1:27" ht="15" customHeight="1">
      <c r="A5" s="2" t="s">
        <v>1</v>
      </c>
      <c r="C5" s="3"/>
      <c r="F5" s="4"/>
      <c r="G5" s="4"/>
      <c r="H5" s="4"/>
    </row>
    <row r="6" spans="1:27" ht="15" customHeight="1">
      <c r="A6" s="2" t="s">
        <v>2</v>
      </c>
      <c r="C6" s="5"/>
      <c r="F6" s="4"/>
      <c r="G6" s="4"/>
      <c r="H6" s="4"/>
    </row>
    <row r="7" spans="1:27" ht="15" customHeight="1">
      <c r="A7" s="2" t="s">
        <v>3</v>
      </c>
      <c r="C7" s="5" t="s">
        <v>35</v>
      </c>
      <c r="F7" s="4"/>
      <c r="G7" s="4"/>
      <c r="H7" s="4"/>
    </row>
    <row r="9" spans="1:27" ht="15" customHeight="1">
      <c r="A9" s="6"/>
      <c r="B9" s="6"/>
      <c r="C9" s="6"/>
      <c r="D9" s="6"/>
      <c r="E9" s="6"/>
      <c r="F9" s="6"/>
      <c r="G9" s="6"/>
      <c r="H9" s="6"/>
      <c r="I9" s="74" t="s">
        <v>5</v>
      </c>
      <c r="J9" s="75"/>
      <c r="K9" s="76"/>
      <c r="L9" s="7"/>
      <c r="M9" s="74" t="s">
        <v>6</v>
      </c>
      <c r="N9" s="75"/>
      <c r="O9" s="76"/>
      <c r="P9" s="8"/>
      <c r="Q9" s="77" t="s">
        <v>7</v>
      </c>
      <c r="R9" s="78"/>
      <c r="S9" s="6"/>
      <c r="T9" s="9"/>
      <c r="U9" s="9"/>
      <c r="V9" s="9"/>
      <c r="W9" s="79"/>
      <c r="X9" s="79"/>
      <c r="Y9" s="6"/>
    </row>
    <row r="10" spans="1:27" ht="30" customHeight="1">
      <c r="A10" s="10" t="s">
        <v>8</v>
      </c>
      <c r="C10" s="11" t="s">
        <v>9</v>
      </c>
      <c r="D10" s="12" t="s">
        <v>10</v>
      </c>
      <c r="E10" s="12" t="s">
        <v>11</v>
      </c>
      <c r="F10" s="13" t="s">
        <v>12</v>
      </c>
      <c r="G10" s="11" t="s">
        <v>13</v>
      </c>
      <c r="H10" s="14"/>
      <c r="I10" s="15" t="s">
        <v>14</v>
      </c>
      <c r="J10" s="15" t="s">
        <v>15</v>
      </c>
      <c r="K10" s="15" t="s">
        <v>16</v>
      </c>
      <c r="L10" s="16"/>
      <c r="M10" s="15" t="s">
        <v>14</v>
      </c>
      <c r="N10" s="15" t="s">
        <v>15</v>
      </c>
      <c r="O10" s="15" t="s">
        <v>16</v>
      </c>
      <c r="P10" s="17"/>
      <c r="Q10" s="18" t="s">
        <v>17</v>
      </c>
      <c r="R10" s="18" t="s">
        <v>18</v>
      </c>
      <c r="S10" s="10" t="s">
        <v>19</v>
      </c>
      <c r="T10" s="9"/>
      <c r="U10" s="9"/>
      <c r="V10" s="9"/>
      <c r="W10" s="9"/>
      <c r="X10" s="9"/>
      <c r="Y10" s="9"/>
    </row>
    <row r="11" spans="1:27" ht="6" customHeight="1">
      <c r="A11" s="19"/>
      <c r="B11" s="19"/>
      <c r="C11" s="19"/>
      <c r="D11" s="19"/>
      <c r="E11" s="19"/>
      <c r="F11" s="19"/>
      <c r="G11" s="19"/>
      <c r="H11" s="19"/>
      <c r="I11" s="9"/>
      <c r="J11" s="9"/>
      <c r="K11" s="9"/>
      <c r="L11" s="9"/>
      <c r="M11" s="9"/>
      <c r="N11" s="9"/>
      <c r="O11" s="9"/>
      <c r="P11" s="9"/>
      <c r="Q11" s="9"/>
      <c r="R11" s="9"/>
      <c r="T11" s="9"/>
      <c r="U11" s="9"/>
      <c r="V11" s="9"/>
      <c r="W11" s="9"/>
      <c r="X11" s="9"/>
      <c r="Y11" s="9"/>
      <c r="Z11" s="9"/>
      <c r="AA11" s="9"/>
    </row>
    <row r="12" spans="1:27" ht="15" customHeight="1">
      <c r="A12" s="20"/>
      <c r="C12" s="21"/>
      <c r="D12" s="22"/>
      <c r="E12" s="22"/>
      <c r="F12" s="22"/>
      <c r="G12" s="23"/>
      <c r="H12" s="24"/>
      <c r="I12" s="25"/>
      <c r="J12" s="25"/>
      <c r="K12" s="26"/>
      <c r="L12" s="27"/>
      <c r="M12" s="25"/>
      <c r="N12" s="25"/>
      <c r="O12" s="26"/>
      <c r="P12" s="28"/>
      <c r="Q12" s="29">
        <f>I12+J12+M12+N12</f>
        <v>0</v>
      </c>
      <c r="R12" s="30">
        <f>K12+O12</f>
        <v>0</v>
      </c>
      <c r="S12" s="31"/>
      <c r="T12" s="32"/>
      <c r="U12" s="32"/>
      <c r="V12" s="32"/>
      <c r="W12" s="32"/>
      <c r="X12" s="28"/>
      <c r="Y12" s="6"/>
      <c r="Z12" s="33"/>
      <c r="AA12" s="28"/>
    </row>
    <row r="13" spans="1:27" ht="15" customHeight="1">
      <c r="A13" s="20"/>
      <c r="C13" s="21"/>
      <c r="D13" s="22"/>
      <c r="E13" s="22"/>
      <c r="F13" s="22"/>
      <c r="G13" s="23"/>
      <c r="H13" s="24"/>
      <c r="I13" s="25"/>
      <c r="J13" s="25"/>
      <c r="K13" s="26"/>
      <c r="L13" s="27"/>
      <c r="M13" s="25"/>
      <c r="N13" s="25"/>
      <c r="O13" s="26"/>
      <c r="P13" s="28"/>
      <c r="Q13" s="29">
        <f t="shared" ref="Q13:Q31" si="0">I13+J13+M13+N13</f>
        <v>0</v>
      </c>
      <c r="R13" s="30">
        <f t="shared" ref="R13:R31" si="1">K13+O13</f>
        <v>0</v>
      </c>
      <c r="S13" s="31"/>
      <c r="T13" s="32"/>
      <c r="U13" s="32"/>
      <c r="V13" s="32"/>
      <c r="W13" s="32"/>
      <c r="X13" s="28"/>
      <c r="Y13" s="6"/>
      <c r="Z13" s="33"/>
      <c r="AA13" s="28"/>
    </row>
    <row r="14" spans="1:27" ht="15" customHeight="1">
      <c r="A14" s="20"/>
      <c r="C14" s="21"/>
      <c r="D14" s="22"/>
      <c r="E14" s="22"/>
      <c r="F14" s="22"/>
      <c r="G14" s="23"/>
      <c r="H14" s="24"/>
      <c r="I14" s="25"/>
      <c r="J14" s="25"/>
      <c r="K14" s="26"/>
      <c r="L14" s="27"/>
      <c r="M14" s="25"/>
      <c r="N14" s="25"/>
      <c r="O14" s="26"/>
      <c r="P14" s="28"/>
      <c r="Q14" s="29">
        <f t="shared" si="0"/>
        <v>0</v>
      </c>
      <c r="R14" s="30">
        <f t="shared" si="1"/>
        <v>0</v>
      </c>
      <c r="S14" s="31"/>
      <c r="T14" s="32"/>
      <c r="U14" s="32"/>
      <c r="V14" s="32"/>
      <c r="W14" s="32"/>
      <c r="X14" s="28"/>
      <c r="Y14" s="6"/>
      <c r="Z14" s="33"/>
      <c r="AA14" s="28"/>
    </row>
    <row r="15" spans="1:27" ht="15" customHeight="1">
      <c r="A15" s="20"/>
      <c r="C15" s="21"/>
      <c r="D15" s="22"/>
      <c r="E15" s="22"/>
      <c r="F15" s="22"/>
      <c r="G15" s="23"/>
      <c r="H15" s="24"/>
      <c r="I15" s="25"/>
      <c r="J15" s="25"/>
      <c r="K15" s="26"/>
      <c r="L15" s="27"/>
      <c r="M15" s="25"/>
      <c r="N15" s="25"/>
      <c r="O15" s="26"/>
      <c r="P15" s="28"/>
      <c r="Q15" s="29">
        <f t="shared" si="0"/>
        <v>0</v>
      </c>
      <c r="R15" s="30">
        <f t="shared" si="1"/>
        <v>0</v>
      </c>
      <c r="S15" s="31"/>
      <c r="T15" s="32"/>
      <c r="U15" s="32"/>
      <c r="V15" s="32"/>
      <c r="W15" s="32"/>
      <c r="X15" s="28"/>
      <c r="Y15" s="6" t="s">
        <v>20</v>
      </c>
      <c r="Z15" s="33"/>
      <c r="AA15" s="28"/>
    </row>
    <row r="16" spans="1:27" ht="15" customHeight="1">
      <c r="A16" s="20"/>
      <c r="C16" s="21"/>
      <c r="D16" s="22"/>
      <c r="E16" s="22"/>
      <c r="F16" s="22"/>
      <c r="G16" s="23"/>
      <c r="H16" s="24"/>
      <c r="I16" s="25"/>
      <c r="J16" s="25"/>
      <c r="K16" s="26"/>
      <c r="L16" s="27"/>
      <c r="M16" s="25"/>
      <c r="N16" s="25"/>
      <c r="O16" s="26"/>
      <c r="P16" s="28"/>
      <c r="Q16" s="29">
        <f t="shared" si="0"/>
        <v>0</v>
      </c>
      <c r="R16" s="30">
        <f t="shared" si="1"/>
        <v>0</v>
      </c>
      <c r="S16" s="31"/>
      <c r="T16" s="32"/>
      <c r="U16" s="32"/>
      <c r="V16" s="32"/>
      <c r="W16" s="32"/>
      <c r="X16" s="28"/>
      <c r="Y16" s="6" t="s">
        <v>21</v>
      </c>
      <c r="Z16" s="33"/>
      <c r="AA16" s="28"/>
    </row>
    <row r="17" spans="1:27" ht="15" customHeight="1">
      <c r="A17" s="20"/>
      <c r="C17" s="21"/>
      <c r="D17" s="22"/>
      <c r="E17" s="22"/>
      <c r="F17" s="22"/>
      <c r="G17" s="23"/>
      <c r="H17" s="24"/>
      <c r="I17" s="25"/>
      <c r="J17" s="25"/>
      <c r="K17" s="26"/>
      <c r="L17" s="27"/>
      <c r="M17" s="25"/>
      <c r="N17" s="25"/>
      <c r="O17" s="26"/>
      <c r="P17" s="28"/>
      <c r="Q17" s="29">
        <f t="shared" si="0"/>
        <v>0</v>
      </c>
      <c r="R17" s="30">
        <f t="shared" si="1"/>
        <v>0</v>
      </c>
      <c r="S17" s="31"/>
      <c r="T17" s="32"/>
      <c r="U17" s="32"/>
      <c r="V17" s="32"/>
      <c r="W17" s="32"/>
      <c r="X17" s="28"/>
      <c r="Y17" s="6" t="s">
        <v>22</v>
      </c>
      <c r="Z17" s="33"/>
      <c r="AA17" s="28"/>
    </row>
    <row r="18" spans="1:27" ht="15" customHeight="1">
      <c r="A18" s="20"/>
      <c r="C18" s="21"/>
      <c r="D18" s="22"/>
      <c r="E18" s="22"/>
      <c r="F18" s="22"/>
      <c r="G18" s="23"/>
      <c r="H18" s="24"/>
      <c r="I18" s="25"/>
      <c r="J18" s="25"/>
      <c r="K18" s="26"/>
      <c r="L18" s="27"/>
      <c r="M18" s="25"/>
      <c r="N18" s="25"/>
      <c r="O18" s="26"/>
      <c r="P18" s="28"/>
      <c r="Q18" s="29">
        <f t="shared" si="0"/>
        <v>0</v>
      </c>
      <c r="R18" s="30">
        <f t="shared" si="1"/>
        <v>0</v>
      </c>
      <c r="S18" s="31"/>
    </row>
    <row r="19" spans="1:27" ht="15" customHeight="1">
      <c r="A19" s="20"/>
      <c r="C19" s="21"/>
      <c r="D19" s="22"/>
      <c r="E19" s="22"/>
      <c r="F19" s="22"/>
      <c r="G19" s="23"/>
      <c r="H19" s="24"/>
      <c r="I19" s="25"/>
      <c r="J19" s="25"/>
      <c r="K19" s="26"/>
      <c r="L19" s="27"/>
      <c r="M19" s="25"/>
      <c r="N19" s="25"/>
      <c r="O19" s="26"/>
      <c r="P19" s="28"/>
      <c r="Q19" s="29">
        <f t="shared" si="0"/>
        <v>0</v>
      </c>
      <c r="R19" s="30">
        <f t="shared" si="1"/>
        <v>0</v>
      </c>
      <c r="S19" s="31"/>
    </row>
    <row r="20" spans="1:27" ht="15" customHeight="1">
      <c r="A20" s="20"/>
      <c r="C20" s="21"/>
      <c r="D20" s="22"/>
      <c r="E20" s="22"/>
      <c r="F20" s="22"/>
      <c r="G20" s="23"/>
      <c r="H20" s="24"/>
      <c r="I20" s="25"/>
      <c r="J20" s="25"/>
      <c r="K20" s="26"/>
      <c r="L20" s="27"/>
      <c r="M20" s="25"/>
      <c r="N20" s="25"/>
      <c r="O20" s="26"/>
      <c r="P20" s="28"/>
      <c r="Q20" s="29">
        <f t="shared" si="0"/>
        <v>0</v>
      </c>
      <c r="R20" s="30">
        <f t="shared" si="1"/>
        <v>0</v>
      </c>
      <c r="S20" s="31"/>
    </row>
    <row r="21" spans="1:27" ht="15" customHeight="1">
      <c r="A21" s="20"/>
      <c r="C21" s="21"/>
      <c r="D21" s="22"/>
      <c r="E21" s="22"/>
      <c r="F21" s="22"/>
      <c r="G21" s="23"/>
      <c r="H21" s="24"/>
      <c r="I21" s="25"/>
      <c r="J21" s="25"/>
      <c r="K21" s="26"/>
      <c r="L21" s="27"/>
      <c r="M21" s="25"/>
      <c r="N21" s="25"/>
      <c r="O21" s="26"/>
      <c r="P21" s="28"/>
      <c r="Q21" s="29">
        <f t="shared" si="0"/>
        <v>0</v>
      </c>
      <c r="R21" s="30">
        <f t="shared" si="1"/>
        <v>0</v>
      </c>
      <c r="S21" s="31"/>
    </row>
    <row r="22" spans="1:27" ht="15" customHeight="1">
      <c r="A22" s="20"/>
      <c r="C22" s="21"/>
      <c r="D22" s="22"/>
      <c r="E22" s="22"/>
      <c r="F22" s="22"/>
      <c r="G22" s="23"/>
      <c r="H22" s="24"/>
      <c r="I22" s="25"/>
      <c r="J22" s="25"/>
      <c r="K22" s="26"/>
      <c r="L22" s="27"/>
      <c r="M22" s="25"/>
      <c r="N22" s="25"/>
      <c r="O22" s="26"/>
      <c r="P22" s="28"/>
      <c r="Q22" s="29">
        <f t="shared" si="0"/>
        <v>0</v>
      </c>
      <c r="R22" s="30">
        <f t="shared" si="1"/>
        <v>0</v>
      </c>
      <c r="S22" s="31"/>
    </row>
    <row r="23" spans="1:27" ht="15" customHeight="1">
      <c r="A23" s="20"/>
      <c r="C23" s="21"/>
      <c r="D23" s="22"/>
      <c r="E23" s="22"/>
      <c r="F23" s="22"/>
      <c r="G23" s="23"/>
      <c r="H23" s="24"/>
      <c r="I23" s="25"/>
      <c r="J23" s="25"/>
      <c r="K23" s="26"/>
      <c r="L23" s="27"/>
      <c r="M23" s="25"/>
      <c r="N23" s="25"/>
      <c r="O23" s="26"/>
      <c r="P23" s="28"/>
      <c r="Q23" s="29">
        <f t="shared" si="0"/>
        <v>0</v>
      </c>
      <c r="R23" s="30">
        <f t="shared" si="1"/>
        <v>0</v>
      </c>
      <c r="S23" s="31"/>
    </row>
    <row r="24" spans="1:27" ht="15" customHeight="1">
      <c r="A24" s="20"/>
      <c r="C24" s="21"/>
      <c r="D24" s="22"/>
      <c r="E24" s="22"/>
      <c r="F24" s="22"/>
      <c r="G24" s="23"/>
      <c r="H24" s="24"/>
      <c r="I24" s="25"/>
      <c r="J24" s="25"/>
      <c r="K24" s="26"/>
      <c r="L24" s="27"/>
      <c r="M24" s="25"/>
      <c r="N24" s="25"/>
      <c r="O24" s="26"/>
      <c r="P24" s="28"/>
      <c r="Q24" s="29">
        <f t="shared" si="0"/>
        <v>0</v>
      </c>
      <c r="R24" s="30">
        <f t="shared" si="1"/>
        <v>0</v>
      </c>
      <c r="S24" s="31"/>
    </row>
    <row r="25" spans="1:27" ht="15" customHeight="1">
      <c r="A25" s="20"/>
      <c r="C25" s="21"/>
      <c r="D25" s="22"/>
      <c r="E25" s="22"/>
      <c r="F25" s="22"/>
      <c r="G25" s="23"/>
      <c r="H25" s="24"/>
      <c r="I25" s="25"/>
      <c r="J25" s="25"/>
      <c r="K25" s="26"/>
      <c r="L25" s="27"/>
      <c r="M25" s="25"/>
      <c r="N25" s="25"/>
      <c r="O25" s="26"/>
      <c r="P25" s="28"/>
      <c r="Q25" s="29">
        <f t="shared" si="0"/>
        <v>0</v>
      </c>
      <c r="R25" s="30">
        <f t="shared" si="1"/>
        <v>0</v>
      </c>
      <c r="S25" s="31"/>
    </row>
    <row r="26" spans="1:27" ht="15" customHeight="1">
      <c r="A26" s="20"/>
      <c r="C26" s="21"/>
      <c r="D26" s="22"/>
      <c r="E26" s="22"/>
      <c r="F26" s="22"/>
      <c r="G26" s="23"/>
      <c r="H26" s="24"/>
      <c r="I26" s="25"/>
      <c r="J26" s="25"/>
      <c r="K26" s="26"/>
      <c r="L26" s="27"/>
      <c r="M26" s="25"/>
      <c r="N26" s="25"/>
      <c r="O26" s="26"/>
      <c r="P26" s="28"/>
      <c r="Q26" s="29">
        <f t="shared" si="0"/>
        <v>0</v>
      </c>
      <c r="R26" s="30">
        <f t="shared" si="1"/>
        <v>0</v>
      </c>
      <c r="S26" s="31"/>
    </row>
    <row r="27" spans="1:27" ht="15" customHeight="1">
      <c r="A27" s="20"/>
      <c r="C27" s="21"/>
      <c r="D27" s="22"/>
      <c r="E27" s="22"/>
      <c r="F27" s="22"/>
      <c r="G27" s="23"/>
      <c r="H27" s="24"/>
      <c r="I27" s="25"/>
      <c r="J27" s="25"/>
      <c r="K27" s="26"/>
      <c r="L27" s="27"/>
      <c r="M27" s="25"/>
      <c r="N27" s="25"/>
      <c r="O27" s="26"/>
      <c r="P27" s="28"/>
      <c r="Q27" s="29">
        <f t="shared" si="0"/>
        <v>0</v>
      </c>
      <c r="R27" s="30">
        <f t="shared" si="1"/>
        <v>0</v>
      </c>
      <c r="S27" s="31"/>
      <c r="T27" s="32"/>
      <c r="U27" s="32"/>
      <c r="V27" s="32"/>
      <c r="W27" s="32"/>
      <c r="X27" s="28"/>
      <c r="Y27" s="6"/>
      <c r="Z27" s="33"/>
      <c r="AA27" s="28"/>
    </row>
    <row r="28" spans="1:27" ht="15" customHeight="1">
      <c r="A28" s="20"/>
      <c r="C28" s="21"/>
      <c r="D28" s="22"/>
      <c r="E28" s="22"/>
      <c r="F28" s="22"/>
      <c r="G28" s="23"/>
      <c r="H28" s="24"/>
      <c r="I28" s="25"/>
      <c r="J28" s="25"/>
      <c r="K28" s="26"/>
      <c r="L28" s="27"/>
      <c r="M28" s="25"/>
      <c r="N28" s="25"/>
      <c r="O28" s="26"/>
      <c r="P28" s="28"/>
      <c r="Q28" s="29">
        <f t="shared" si="0"/>
        <v>0</v>
      </c>
      <c r="R28" s="30">
        <f t="shared" si="1"/>
        <v>0</v>
      </c>
      <c r="S28" s="31"/>
      <c r="T28" s="32"/>
      <c r="U28" s="32"/>
      <c r="V28" s="32"/>
      <c r="W28" s="32"/>
      <c r="X28" s="28"/>
      <c r="Y28" s="6"/>
      <c r="Z28" s="33"/>
      <c r="AA28" s="28"/>
    </row>
    <row r="29" spans="1:27" ht="15" customHeight="1">
      <c r="A29" s="20"/>
      <c r="C29" s="21"/>
      <c r="D29" s="22"/>
      <c r="E29" s="22"/>
      <c r="F29" s="22"/>
      <c r="G29" s="23"/>
      <c r="H29" s="24"/>
      <c r="I29" s="25"/>
      <c r="J29" s="25"/>
      <c r="K29" s="26"/>
      <c r="L29" s="27"/>
      <c r="M29" s="25"/>
      <c r="N29" s="25"/>
      <c r="O29" s="26"/>
      <c r="P29" s="28"/>
      <c r="Q29" s="29">
        <f t="shared" si="0"/>
        <v>0</v>
      </c>
      <c r="R29" s="30">
        <f t="shared" si="1"/>
        <v>0</v>
      </c>
      <c r="S29" s="31"/>
      <c r="T29" s="32"/>
      <c r="U29" s="32"/>
      <c r="V29" s="32"/>
      <c r="W29" s="32"/>
      <c r="X29" s="28"/>
      <c r="Y29" s="6"/>
      <c r="Z29" s="33"/>
      <c r="AA29" s="28"/>
    </row>
    <row r="30" spans="1:27" ht="15" customHeight="1">
      <c r="A30" s="20"/>
      <c r="C30" s="21"/>
      <c r="D30" s="22"/>
      <c r="E30" s="22"/>
      <c r="F30" s="22"/>
      <c r="G30" s="23"/>
      <c r="H30" s="24"/>
      <c r="I30" s="25"/>
      <c r="J30" s="25"/>
      <c r="K30" s="26"/>
      <c r="L30" s="27"/>
      <c r="M30" s="25"/>
      <c r="N30" s="25"/>
      <c r="O30" s="26"/>
      <c r="P30" s="28"/>
      <c r="Q30" s="29">
        <f t="shared" si="0"/>
        <v>0</v>
      </c>
      <c r="R30" s="30">
        <f t="shared" si="1"/>
        <v>0</v>
      </c>
      <c r="S30" s="31"/>
      <c r="T30" s="32"/>
      <c r="U30" s="32"/>
      <c r="V30" s="32"/>
      <c r="W30" s="32"/>
      <c r="X30" s="28"/>
      <c r="Y30" s="6"/>
      <c r="Z30" s="33"/>
      <c r="AA30" s="28"/>
    </row>
    <row r="31" spans="1:27" ht="15" customHeight="1">
      <c r="A31" s="20"/>
      <c r="C31" s="21"/>
      <c r="D31" s="22"/>
      <c r="E31" s="22"/>
      <c r="F31" s="22"/>
      <c r="G31" s="23"/>
      <c r="H31" s="24"/>
      <c r="I31" s="25"/>
      <c r="J31" s="25"/>
      <c r="K31" s="26"/>
      <c r="L31" s="27"/>
      <c r="M31" s="25"/>
      <c r="N31" s="25"/>
      <c r="O31" s="26"/>
      <c r="P31" s="34"/>
      <c r="Q31" s="29">
        <f t="shared" si="0"/>
        <v>0</v>
      </c>
      <c r="R31" s="30">
        <f t="shared" si="1"/>
        <v>0</v>
      </c>
      <c r="S31" s="31"/>
    </row>
    <row r="32" spans="1:27" ht="1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8"/>
      <c r="P32" s="28"/>
      <c r="Q32" s="35"/>
      <c r="R32" s="35"/>
      <c r="T32" s="32"/>
      <c r="U32" s="32"/>
      <c r="V32" s="32"/>
      <c r="W32" s="32"/>
      <c r="X32" s="28"/>
      <c r="Y32" s="6"/>
      <c r="Z32" s="33"/>
      <c r="AA32" s="28"/>
    </row>
    <row r="33" spans="1:19" ht="15" customHeight="1">
      <c r="A33" s="1" t="s">
        <v>23</v>
      </c>
      <c r="C33" s="4"/>
      <c r="D33" s="4"/>
      <c r="E33" s="4"/>
      <c r="F33" s="4"/>
      <c r="G33" s="4"/>
      <c r="H33" s="4"/>
      <c r="I33" s="36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" customHeight="1">
      <c r="A34" s="1" t="s">
        <v>24</v>
      </c>
      <c r="C34" s="4"/>
      <c r="D34" s="4"/>
      <c r="E34" s="4"/>
      <c r="F34" s="4"/>
      <c r="G34" s="4"/>
      <c r="H34" s="4"/>
      <c r="I34" s="36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5" customHeight="1">
      <c r="A36" s="98" t="s">
        <v>64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" customHeight="1">
      <c r="A37" s="37" t="s">
        <v>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" customHeight="1">
      <c r="K39" s="4"/>
      <c r="L39" s="4"/>
      <c r="M39" s="4"/>
      <c r="N39" s="4"/>
      <c r="O39" s="4"/>
      <c r="P39" s="4"/>
      <c r="Q39" s="4"/>
      <c r="R39" s="4"/>
      <c r="S39" s="4"/>
    </row>
    <row r="40" spans="1:19" ht="15" customHeight="1">
      <c r="A40" s="38" t="s">
        <v>26</v>
      </c>
      <c r="E40" s="69"/>
      <c r="F40" s="70"/>
      <c r="G40" s="70"/>
      <c r="I40" s="71" t="s">
        <v>27</v>
      </c>
      <c r="J40" s="72"/>
      <c r="K40" s="39"/>
      <c r="L40" s="39"/>
      <c r="M40" s="39"/>
      <c r="N40" s="39"/>
      <c r="O40" s="39"/>
      <c r="P40" s="39"/>
      <c r="Q40" s="39"/>
      <c r="R40" s="39"/>
      <c r="S40" s="39"/>
    </row>
    <row r="43" spans="1:19" ht="15" customHeight="1">
      <c r="A43" s="40" t="s">
        <v>70</v>
      </c>
    </row>
    <row r="44" spans="1:19" ht="15" customHeight="1">
      <c r="A44" s="40" t="s">
        <v>28</v>
      </c>
    </row>
  </sheetData>
  <mergeCells count="8">
    <mergeCell ref="W9:X9"/>
    <mergeCell ref="E40:G40"/>
    <mergeCell ref="I40:J40"/>
    <mergeCell ref="A1:S1"/>
    <mergeCell ref="A3:S3"/>
    <mergeCell ref="I9:K9"/>
    <mergeCell ref="M9:O9"/>
    <mergeCell ref="Q9:R9"/>
  </mergeCells>
  <pageMargins left="0.59055118110236227" right="0.11811023622047245" top="0.59055118110236227" bottom="0.39370078740157483" header="0.51181102362204722" footer="0.51181102362204722"/>
  <pageSetup paperSize="9" scale="90" orientation="landscape" horizontalDpi="1200" verticalDpi="1200" r:id="rId1"/>
  <headerFooter alignWithMargins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0CCB-65FC-4C1E-BB0F-3440CF96E65C}">
  <dimension ref="A1:AB29"/>
  <sheetViews>
    <sheetView zoomScaleNormal="100" workbookViewId="0">
      <selection sqref="A1:S1"/>
    </sheetView>
  </sheetViews>
  <sheetFormatPr defaultColWidth="8.19921875" defaultRowHeight="15" customHeight="1"/>
  <cols>
    <col min="1" max="1" width="4.19921875" style="1" customWidth="1"/>
    <col min="2" max="2" width="0.8984375" style="1" customWidth="1"/>
    <col min="3" max="3" width="26.796875" style="1" customWidth="1"/>
    <col min="4" max="5" width="4.296875" style="1" customWidth="1"/>
    <col min="6" max="6" width="8.8984375" style="1" bestFit="1" customWidth="1"/>
    <col min="7" max="7" width="26.796875" style="1" customWidth="1"/>
    <col min="8" max="8" width="0.8984375" style="1" customWidth="1"/>
    <col min="9" max="10" width="6.296875" style="1" customWidth="1"/>
    <col min="11" max="11" width="7.296875" style="1" customWidth="1"/>
    <col min="12" max="12" width="0.8984375" style="1" customWidth="1"/>
    <col min="13" max="14" width="6.296875" style="1" customWidth="1"/>
    <col min="15" max="15" width="7.296875" style="1" customWidth="1"/>
    <col min="16" max="16" width="0.8984375" style="1" customWidth="1"/>
    <col min="17" max="17" width="6.296875" style="1" customWidth="1"/>
    <col min="18" max="18" width="7.296875" style="1" customWidth="1"/>
    <col min="19" max="19" width="6.296875" style="1" customWidth="1"/>
    <col min="20" max="23" width="8.19921875" style="1"/>
    <col min="24" max="25" width="0" style="1" hidden="1" customWidth="1"/>
    <col min="26" max="256" width="8.19921875" style="1"/>
    <col min="257" max="257" width="4.19921875" style="1" customWidth="1"/>
    <col min="258" max="258" width="0.8984375" style="1" customWidth="1"/>
    <col min="259" max="259" width="26.796875" style="1" customWidth="1"/>
    <col min="260" max="261" width="4.296875" style="1" customWidth="1"/>
    <col min="262" max="262" width="8.8984375" style="1" bestFit="1" customWidth="1"/>
    <col min="263" max="263" width="26.796875" style="1" customWidth="1"/>
    <col min="264" max="264" width="0.8984375" style="1" customWidth="1"/>
    <col min="265" max="266" width="6.296875" style="1" customWidth="1"/>
    <col min="267" max="267" width="7.296875" style="1" customWidth="1"/>
    <col min="268" max="268" width="0.8984375" style="1" customWidth="1"/>
    <col min="269" max="270" width="6.296875" style="1" customWidth="1"/>
    <col min="271" max="271" width="7.296875" style="1" customWidth="1"/>
    <col min="272" max="272" width="0.8984375" style="1" customWidth="1"/>
    <col min="273" max="273" width="6.296875" style="1" customWidth="1"/>
    <col min="274" max="274" width="7.296875" style="1" customWidth="1"/>
    <col min="275" max="275" width="6.296875" style="1" customWidth="1"/>
    <col min="276" max="279" width="8.19921875" style="1"/>
    <col min="280" max="281" width="0" style="1" hidden="1" customWidth="1"/>
    <col min="282" max="512" width="8.19921875" style="1"/>
    <col min="513" max="513" width="4.19921875" style="1" customWidth="1"/>
    <col min="514" max="514" width="0.8984375" style="1" customWidth="1"/>
    <col min="515" max="515" width="26.796875" style="1" customWidth="1"/>
    <col min="516" max="517" width="4.296875" style="1" customWidth="1"/>
    <col min="518" max="518" width="8.8984375" style="1" bestFit="1" customWidth="1"/>
    <col min="519" max="519" width="26.796875" style="1" customWidth="1"/>
    <col min="520" max="520" width="0.8984375" style="1" customWidth="1"/>
    <col min="521" max="522" width="6.296875" style="1" customWidth="1"/>
    <col min="523" max="523" width="7.296875" style="1" customWidth="1"/>
    <col min="524" max="524" width="0.8984375" style="1" customWidth="1"/>
    <col min="525" max="526" width="6.296875" style="1" customWidth="1"/>
    <col min="527" max="527" width="7.296875" style="1" customWidth="1"/>
    <col min="528" max="528" width="0.8984375" style="1" customWidth="1"/>
    <col min="529" max="529" width="6.296875" style="1" customWidth="1"/>
    <col min="530" max="530" width="7.296875" style="1" customWidth="1"/>
    <col min="531" max="531" width="6.296875" style="1" customWidth="1"/>
    <col min="532" max="535" width="8.19921875" style="1"/>
    <col min="536" max="537" width="0" style="1" hidden="1" customWidth="1"/>
    <col min="538" max="768" width="8.19921875" style="1"/>
    <col min="769" max="769" width="4.19921875" style="1" customWidth="1"/>
    <col min="770" max="770" width="0.8984375" style="1" customWidth="1"/>
    <col min="771" max="771" width="26.796875" style="1" customWidth="1"/>
    <col min="772" max="773" width="4.296875" style="1" customWidth="1"/>
    <col min="774" max="774" width="8.8984375" style="1" bestFit="1" customWidth="1"/>
    <col min="775" max="775" width="26.796875" style="1" customWidth="1"/>
    <col min="776" max="776" width="0.8984375" style="1" customWidth="1"/>
    <col min="777" max="778" width="6.296875" style="1" customWidth="1"/>
    <col min="779" max="779" width="7.296875" style="1" customWidth="1"/>
    <col min="780" max="780" width="0.8984375" style="1" customWidth="1"/>
    <col min="781" max="782" width="6.296875" style="1" customWidth="1"/>
    <col min="783" max="783" width="7.296875" style="1" customWidth="1"/>
    <col min="784" max="784" width="0.8984375" style="1" customWidth="1"/>
    <col min="785" max="785" width="6.296875" style="1" customWidth="1"/>
    <col min="786" max="786" width="7.296875" style="1" customWidth="1"/>
    <col min="787" max="787" width="6.296875" style="1" customWidth="1"/>
    <col min="788" max="791" width="8.19921875" style="1"/>
    <col min="792" max="793" width="0" style="1" hidden="1" customWidth="1"/>
    <col min="794" max="1024" width="8.19921875" style="1"/>
    <col min="1025" max="1025" width="4.19921875" style="1" customWidth="1"/>
    <col min="1026" max="1026" width="0.8984375" style="1" customWidth="1"/>
    <col min="1027" max="1027" width="26.796875" style="1" customWidth="1"/>
    <col min="1028" max="1029" width="4.296875" style="1" customWidth="1"/>
    <col min="1030" max="1030" width="8.8984375" style="1" bestFit="1" customWidth="1"/>
    <col min="1031" max="1031" width="26.796875" style="1" customWidth="1"/>
    <col min="1032" max="1032" width="0.8984375" style="1" customWidth="1"/>
    <col min="1033" max="1034" width="6.296875" style="1" customWidth="1"/>
    <col min="1035" max="1035" width="7.296875" style="1" customWidth="1"/>
    <col min="1036" max="1036" width="0.8984375" style="1" customWidth="1"/>
    <col min="1037" max="1038" width="6.296875" style="1" customWidth="1"/>
    <col min="1039" max="1039" width="7.296875" style="1" customWidth="1"/>
    <col min="1040" max="1040" width="0.8984375" style="1" customWidth="1"/>
    <col min="1041" max="1041" width="6.296875" style="1" customWidth="1"/>
    <col min="1042" max="1042" width="7.296875" style="1" customWidth="1"/>
    <col min="1043" max="1043" width="6.296875" style="1" customWidth="1"/>
    <col min="1044" max="1047" width="8.19921875" style="1"/>
    <col min="1048" max="1049" width="0" style="1" hidden="1" customWidth="1"/>
    <col min="1050" max="1280" width="8.19921875" style="1"/>
    <col min="1281" max="1281" width="4.19921875" style="1" customWidth="1"/>
    <col min="1282" max="1282" width="0.8984375" style="1" customWidth="1"/>
    <col min="1283" max="1283" width="26.796875" style="1" customWidth="1"/>
    <col min="1284" max="1285" width="4.296875" style="1" customWidth="1"/>
    <col min="1286" max="1286" width="8.8984375" style="1" bestFit="1" customWidth="1"/>
    <col min="1287" max="1287" width="26.796875" style="1" customWidth="1"/>
    <col min="1288" max="1288" width="0.8984375" style="1" customWidth="1"/>
    <col min="1289" max="1290" width="6.296875" style="1" customWidth="1"/>
    <col min="1291" max="1291" width="7.296875" style="1" customWidth="1"/>
    <col min="1292" max="1292" width="0.8984375" style="1" customWidth="1"/>
    <col min="1293" max="1294" width="6.296875" style="1" customWidth="1"/>
    <col min="1295" max="1295" width="7.296875" style="1" customWidth="1"/>
    <col min="1296" max="1296" width="0.8984375" style="1" customWidth="1"/>
    <col min="1297" max="1297" width="6.296875" style="1" customWidth="1"/>
    <col min="1298" max="1298" width="7.296875" style="1" customWidth="1"/>
    <col min="1299" max="1299" width="6.296875" style="1" customWidth="1"/>
    <col min="1300" max="1303" width="8.19921875" style="1"/>
    <col min="1304" max="1305" width="0" style="1" hidden="1" customWidth="1"/>
    <col min="1306" max="1536" width="8.19921875" style="1"/>
    <col min="1537" max="1537" width="4.19921875" style="1" customWidth="1"/>
    <col min="1538" max="1538" width="0.8984375" style="1" customWidth="1"/>
    <col min="1539" max="1539" width="26.796875" style="1" customWidth="1"/>
    <col min="1540" max="1541" width="4.296875" style="1" customWidth="1"/>
    <col min="1542" max="1542" width="8.8984375" style="1" bestFit="1" customWidth="1"/>
    <col min="1543" max="1543" width="26.796875" style="1" customWidth="1"/>
    <col min="1544" max="1544" width="0.8984375" style="1" customWidth="1"/>
    <col min="1545" max="1546" width="6.296875" style="1" customWidth="1"/>
    <col min="1547" max="1547" width="7.296875" style="1" customWidth="1"/>
    <col min="1548" max="1548" width="0.8984375" style="1" customWidth="1"/>
    <col min="1549" max="1550" width="6.296875" style="1" customWidth="1"/>
    <col min="1551" max="1551" width="7.296875" style="1" customWidth="1"/>
    <col min="1552" max="1552" width="0.8984375" style="1" customWidth="1"/>
    <col min="1553" max="1553" width="6.296875" style="1" customWidth="1"/>
    <col min="1554" max="1554" width="7.296875" style="1" customWidth="1"/>
    <col min="1555" max="1555" width="6.296875" style="1" customWidth="1"/>
    <col min="1556" max="1559" width="8.19921875" style="1"/>
    <col min="1560" max="1561" width="0" style="1" hidden="1" customWidth="1"/>
    <col min="1562" max="1792" width="8.19921875" style="1"/>
    <col min="1793" max="1793" width="4.19921875" style="1" customWidth="1"/>
    <col min="1794" max="1794" width="0.8984375" style="1" customWidth="1"/>
    <col min="1795" max="1795" width="26.796875" style="1" customWidth="1"/>
    <col min="1796" max="1797" width="4.296875" style="1" customWidth="1"/>
    <col min="1798" max="1798" width="8.8984375" style="1" bestFit="1" customWidth="1"/>
    <col min="1799" max="1799" width="26.796875" style="1" customWidth="1"/>
    <col min="1800" max="1800" width="0.8984375" style="1" customWidth="1"/>
    <col min="1801" max="1802" width="6.296875" style="1" customWidth="1"/>
    <col min="1803" max="1803" width="7.296875" style="1" customWidth="1"/>
    <col min="1804" max="1804" width="0.8984375" style="1" customWidth="1"/>
    <col min="1805" max="1806" width="6.296875" style="1" customWidth="1"/>
    <col min="1807" max="1807" width="7.296875" style="1" customWidth="1"/>
    <col min="1808" max="1808" width="0.8984375" style="1" customWidth="1"/>
    <col min="1809" max="1809" width="6.296875" style="1" customWidth="1"/>
    <col min="1810" max="1810" width="7.296875" style="1" customWidth="1"/>
    <col min="1811" max="1811" width="6.296875" style="1" customWidth="1"/>
    <col min="1812" max="1815" width="8.19921875" style="1"/>
    <col min="1816" max="1817" width="0" style="1" hidden="1" customWidth="1"/>
    <col min="1818" max="2048" width="8.19921875" style="1"/>
    <col min="2049" max="2049" width="4.19921875" style="1" customWidth="1"/>
    <col min="2050" max="2050" width="0.8984375" style="1" customWidth="1"/>
    <col min="2051" max="2051" width="26.796875" style="1" customWidth="1"/>
    <col min="2052" max="2053" width="4.296875" style="1" customWidth="1"/>
    <col min="2054" max="2054" width="8.8984375" style="1" bestFit="1" customWidth="1"/>
    <col min="2055" max="2055" width="26.796875" style="1" customWidth="1"/>
    <col min="2056" max="2056" width="0.8984375" style="1" customWidth="1"/>
    <col min="2057" max="2058" width="6.296875" style="1" customWidth="1"/>
    <col min="2059" max="2059" width="7.296875" style="1" customWidth="1"/>
    <col min="2060" max="2060" width="0.8984375" style="1" customWidth="1"/>
    <col min="2061" max="2062" width="6.296875" style="1" customWidth="1"/>
    <col min="2063" max="2063" width="7.296875" style="1" customWidth="1"/>
    <col min="2064" max="2064" width="0.8984375" style="1" customWidth="1"/>
    <col min="2065" max="2065" width="6.296875" style="1" customWidth="1"/>
    <col min="2066" max="2066" width="7.296875" style="1" customWidth="1"/>
    <col min="2067" max="2067" width="6.296875" style="1" customWidth="1"/>
    <col min="2068" max="2071" width="8.19921875" style="1"/>
    <col min="2072" max="2073" width="0" style="1" hidden="1" customWidth="1"/>
    <col min="2074" max="2304" width="8.19921875" style="1"/>
    <col min="2305" max="2305" width="4.19921875" style="1" customWidth="1"/>
    <col min="2306" max="2306" width="0.8984375" style="1" customWidth="1"/>
    <col min="2307" max="2307" width="26.796875" style="1" customWidth="1"/>
    <col min="2308" max="2309" width="4.296875" style="1" customWidth="1"/>
    <col min="2310" max="2310" width="8.8984375" style="1" bestFit="1" customWidth="1"/>
    <col min="2311" max="2311" width="26.796875" style="1" customWidth="1"/>
    <col min="2312" max="2312" width="0.8984375" style="1" customWidth="1"/>
    <col min="2313" max="2314" width="6.296875" style="1" customWidth="1"/>
    <col min="2315" max="2315" width="7.296875" style="1" customWidth="1"/>
    <col min="2316" max="2316" width="0.8984375" style="1" customWidth="1"/>
    <col min="2317" max="2318" width="6.296875" style="1" customWidth="1"/>
    <col min="2319" max="2319" width="7.296875" style="1" customWidth="1"/>
    <col min="2320" max="2320" width="0.8984375" style="1" customWidth="1"/>
    <col min="2321" max="2321" width="6.296875" style="1" customWidth="1"/>
    <col min="2322" max="2322" width="7.296875" style="1" customWidth="1"/>
    <col min="2323" max="2323" width="6.296875" style="1" customWidth="1"/>
    <col min="2324" max="2327" width="8.19921875" style="1"/>
    <col min="2328" max="2329" width="0" style="1" hidden="1" customWidth="1"/>
    <col min="2330" max="2560" width="8.19921875" style="1"/>
    <col min="2561" max="2561" width="4.19921875" style="1" customWidth="1"/>
    <col min="2562" max="2562" width="0.8984375" style="1" customWidth="1"/>
    <col min="2563" max="2563" width="26.796875" style="1" customWidth="1"/>
    <col min="2564" max="2565" width="4.296875" style="1" customWidth="1"/>
    <col min="2566" max="2566" width="8.8984375" style="1" bestFit="1" customWidth="1"/>
    <col min="2567" max="2567" width="26.796875" style="1" customWidth="1"/>
    <col min="2568" max="2568" width="0.8984375" style="1" customWidth="1"/>
    <col min="2569" max="2570" width="6.296875" style="1" customWidth="1"/>
    <col min="2571" max="2571" width="7.296875" style="1" customWidth="1"/>
    <col min="2572" max="2572" width="0.8984375" style="1" customWidth="1"/>
    <col min="2573" max="2574" width="6.296875" style="1" customWidth="1"/>
    <col min="2575" max="2575" width="7.296875" style="1" customWidth="1"/>
    <col min="2576" max="2576" width="0.8984375" style="1" customWidth="1"/>
    <col min="2577" max="2577" width="6.296875" style="1" customWidth="1"/>
    <col min="2578" max="2578" width="7.296875" style="1" customWidth="1"/>
    <col min="2579" max="2579" width="6.296875" style="1" customWidth="1"/>
    <col min="2580" max="2583" width="8.19921875" style="1"/>
    <col min="2584" max="2585" width="0" style="1" hidden="1" customWidth="1"/>
    <col min="2586" max="2816" width="8.19921875" style="1"/>
    <col min="2817" max="2817" width="4.19921875" style="1" customWidth="1"/>
    <col min="2818" max="2818" width="0.8984375" style="1" customWidth="1"/>
    <col min="2819" max="2819" width="26.796875" style="1" customWidth="1"/>
    <col min="2820" max="2821" width="4.296875" style="1" customWidth="1"/>
    <col min="2822" max="2822" width="8.8984375" style="1" bestFit="1" customWidth="1"/>
    <col min="2823" max="2823" width="26.796875" style="1" customWidth="1"/>
    <col min="2824" max="2824" width="0.8984375" style="1" customWidth="1"/>
    <col min="2825" max="2826" width="6.296875" style="1" customWidth="1"/>
    <col min="2827" max="2827" width="7.296875" style="1" customWidth="1"/>
    <col min="2828" max="2828" width="0.8984375" style="1" customWidth="1"/>
    <col min="2829" max="2830" width="6.296875" style="1" customWidth="1"/>
    <col min="2831" max="2831" width="7.296875" style="1" customWidth="1"/>
    <col min="2832" max="2832" width="0.8984375" style="1" customWidth="1"/>
    <col min="2833" max="2833" width="6.296875" style="1" customWidth="1"/>
    <col min="2834" max="2834" width="7.296875" style="1" customWidth="1"/>
    <col min="2835" max="2835" width="6.296875" style="1" customWidth="1"/>
    <col min="2836" max="2839" width="8.19921875" style="1"/>
    <col min="2840" max="2841" width="0" style="1" hidden="1" customWidth="1"/>
    <col min="2842" max="3072" width="8.19921875" style="1"/>
    <col min="3073" max="3073" width="4.19921875" style="1" customWidth="1"/>
    <col min="3074" max="3074" width="0.8984375" style="1" customWidth="1"/>
    <col min="3075" max="3075" width="26.796875" style="1" customWidth="1"/>
    <col min="3076" max="3077" width="4.296875" style="1" customWidth="1"/>
    <col min="3078" max="3078" width="8.8984375" style="1" bestFit="1" customWidth="1"/>
    <col min="3079" max="3079" width="26.796875" style="1" customWidth="1"/>
    <col min="3080" max="3080" width="0.8984375" style="1" customWidth="1"/>
    <col min="3081" max="3082" width="6.296875" style="1" customWidth="1"/>
    <col min="3083" max="3083" width="7.296875" style="1" customWidth="1"/>
    <col min="3084" max="3084" width="0.8984375" style="1" customWidth="1"/>
    <col min="3085" max="3086" width="6.296875" style="1" customWidth="1"/>
    <col min="3087" max="3087" width="7.296875" style="1" customWidth="1"/>
    <col min="3088" max="3088" width="0.8984375" style="1" customWidth="1"/>
    <col min="3089" max="3089" width="6.296875" style="1" customWidth="1"/>
    <col min="3090" max="3090" width="7.296875" style="1" customWidth="1"/>
    <col min="3091" max="3091" width="6.296875" style="1" customWidth="1"/>
    <col min="3092" max="3095" width="8.19921875" style="1"/>
    <col min="3096" max="3097" width="0" style="1" hidden="1" customWidth="1"/>
    <col min="3098" max="3328" width="8.19921875" style="1"/>
    <col min="3329" max="3329" width="4.19921875" style="1" customWidth="1"/>
    <col min="3330" max="3330" width="0.8984375" style="1" customWidth="1"/>
    <col min="3331" max="3331" width="26.796875" style="1" customWidth="1"/>
    <col min="3332" max="3333" width="4.296875" style="1" customWidth="1"/>
    <col min="3334" max="3334" width="8.8984375" style="1" bestFit="1" customWidth="1"/>
    <col min="3335" max="3335" width="26.796875" style="1" customWidth="1"/>
    <col min="3336" max="3336" width="0.8984375" style="1" customWidth="1"/>
    <col min="3337" max="3338" width="6.296875" style="1" customWidth="1"/>
    <col min="3339" max="3339" width="7.296875" style="1" customWidth="1"/>
    <col min="3340" max="3340" width="0.8984375" style="1" customWidth="1"/>
    <col min="3341" max="3342" width="6.296875" style="1" customWidth="1"/>
    <col min="3343" max="3343" width="7.296875" style="1" customWidth="1"/>
    <col min="3344" max="3344" width="0.8984375" style="1" customWidth="1"/>
    <col min="3345" max="3345" width="6.296875" style="1" customWidth="1"/>
    <col min="3346" max="3346" width="7.296875" style="1" customWidth="1"/>
    <col min="3347" max="3347" width="6.296875" style="1" customWidth="1"/>
    <col min="3348" max="3351" width="8.19921875" style="1"/>
    <col min="3352" max="3353" width="0" style="1" hidden="1" customWidth="1"/>
    <col min="3354" max="3584" width="8.19921875" style="1"/>
    <col min="3585" max="3585" width="4.19921875" style="1" customWidth="1"/>
    <col min="3586" max="3586" width="0.8984375" style="1" customWidth="1"/>
    <col min="3587" max="3587" width="26.796875" style="1" customWidth="1"/>
    <col min="3588" max="3589" width="4.296875" style="1" customWidth="1"/>
    <col min="3590" max="3590" width="8.8984375" style="1" bestFit="1" customWidth="1"/>
    <col min="3591" max="3591" width="26.796875" style="1" customWidth="1"/>
    <col min="3592" max="3592" width="0.8984375" style="1" customWidth="1"/>
    <col min="3593" max="3594" width="6.296875" style="1" customWidth="1"/>
    <col min="3595" max="3595" width="7.296875" style="1" customWidth="1"/>
    <col min="3596" max="3596" width="0.8984375" style="1" customWidth="1"/>
    <col min="3597" max="3598" width="6.296875" style="1" customWidth="1"/>
    <col min="3599" max="3599" width="7.296875" style="1" customWidth="1"/>
    <col min="3600" max="3600" width="0.8984375" style="1" customWidth="1"/>
    <col min="3601" max="3601" width="6.296875" style="1" customWidth="1"/>
    <col min="3602" max="3602" width="7.296875" style="1" customWidth="1"/>
    <col min="3603" max="3603" width="6.296875" style="1" customWidth="1"/>
    <col min="3604" max="3607" width="8.19921875" style="1"/>
    <col min="3608" max="3609" width="0" style="1" hidden="1" customWidth="1"/>
    <col min="3610" max="3840" width="8.19921875" style="1"/>
    <col min="3841" max="3841" width="4.19921875" style="1" customWidth="1"/>
    <col min="3842" max="3842" width="0.8984375" style="1" customWidth="1"/>
    <col min="3843" max="3843" width="26.796875" style="1" customWidth="1"/>
    <col min="3844" max="3845" width="4.296875" style="1" customWidth="1"/>
    <col min="3846" max="3846" width="8.8984375" style="1" bestFit="1" customWidth="1"/>
    <col min="3847" max="3847" width="26.796875" style="1" customWidth="1"/>
    <col min="3848" max="3848" width="0.8984375" style="1" customWidth="1"/>
    <col min="3849" max="3850" width="6.296875" style="1" customWidth="1"/>
    <col min="3851" max="3851" width="7.296875" style="1" customWidth="1"/>
    <col min="3852" max="3852" width="0.8984375" style="1" customWidth="1"/>
    <col min="3853" max="3854" width="6.296875" style="1" customWidth="1"/>
    <col min="3855" max="3855" width="7.296875" style="1" customWidth="1"/>
    <col min="3856" max="3856" width="0.8984375" style="1" customWidth="1"/>
    <col min="3857" max="3857" width="6.296875" style="1" customWidth="1"/>
    <col min="3858" max="3858" width="7.296875" style="1" customWidth="1"/>
    <col min="3859" max="3859" width="6.296875" style="1" customWidth="1"/>
    <col min="3860" max="3863" width="8.19921875" style="1"/>
    <col min="3864" max="3865" width="0" style="1" hidden="1" customWidth="1"/>
    <col min="3866" max="4096" width="8.19921875" style="1"/>
    <col min="4097" max="4097" width="4.19921875" style="1" customWidth="1"/>
    <col min="4098" max="4098" width="0.8984375" style="1" customWidth="1"/>
    <col min="4099" max="4099" width="26.796875" style="1" customWidth="1"/>
    <col min="4100" max="4101" width="4.296875" style="1" customWidth="1"/>
    <col min="4102" max="4102" width="8.8984375" style="1" bestFit="1" customWidth="1"/>
    <col min="4103" max="4103" width="26.796875" style="1" customWidth="1"/>
    <col min="4104" max="4104" width="0.8984375" style="1" customWidth="1"/>
    <col min="4105" max="4106" width="6.296875" style="1" customWidth="1"/>
    <col min="4107" max="4107" width="7.296875" style="1" customWidth="1"/>
    <col min="4108" max="4108" width="0.8984375" style="1" customWidth="1"/>
    <col min="4109" max="4110" width="6.296875" style="1" customWidth="1"/>
    <col min="4111" max="4111" width="7.296875" style="1" customWidth="1"/>
    <col min="4112" max="4112" width="0.8984375" style="1" customWidth="1"/>
    <col min="4113" max="4113" width="6.296875" style="1" customWidth="1"/>
    <col min="4114" max="4114" width="7.296875" style="1" customWidth="1"/>
    <col min="4115" max="4115" width="6.296875" style="1" customWidth="1"/>
    <col min="4116" max="4119" width="8.19921875" style="1"/>
    <col min="4120" max="4121" width="0" style="1" hidden="1" customWidth="1"/>
    <col min="4122" max="4352" width="8.19921875" style="1"/>
    <col min="4353" max="4353" width="4.19921875" style="1" customWidth="1"/>
    <col min="4354" max="4354" width="0.8984375" style="1" customWidth="1"/>
    <col min="4355" max="4355" width="26.796875" style="1" customWidth="1"/>
    <col min="4356" max="4357" width="4.296875" style="1" customWidth="1"/>
    <col min="4358" max="4358" width="8.8984375" style="1" bestFit="1" customWidth="1"/>
    <col min="4359" max="4359" width="26.796875" style="1" customWidth="1"/>
    <col min="4360" max="4360" width="0.8984375" style="1" customWidth="1"/>
    <col min="4361" max="4362" width="6.296875" style="1" customWidth="1"/>
    <col min="4363" max="4363" width="7.296875" style="1" customWidth="1"/>
    <col min="4364" max="4364" width="0.8984375" style="1" customWidth="1"/>
    <col min="4365" max="4366" width="6.296875" style="1" customWidth="1"/>
    <col min="4367" max="4367" width="7.296875" style="1" customWidth="1"/>
    <col min="4368" max="4368" width="0.8984375" style="1" customWidth="1"/>
    <col min="4369" max="4369" width="6.296875" style="1" customWidth="1"/>
    <col min="4370" max="4370" width="7.296875" style="1" customWidth="1"/>
    <col min="4371" max="4371" width="6.296875" style="1" customWidth="1"/>
    <col min="4372" max="4375" width="8.19921875" style="1"/>
    <col min="4376" max="4377" width="0" style="1" hidden="1" customWidth="1"/>
    <col min="4378" max="4608" width="8.19921875" style="1"/>
    <col min="4609" max="4609" width="4.19921875" style="1" customWidth="1"/>
    <col min="4610" max="4610" width="0.8984375" style="1" customWidth="1"/>
    <col min="4611" max="4611" width="26.796875" style="1" customWidth="1"/>
    <col min="4612" max="4613" width="4.296875" style="1" customWidth="1"/>
    <col min="4614" max="4614" width="8.8984375" style="1" bestFit="1" customWidth="1"/>
    <col min="4615" max="4615" width="26.796875" style="1" customWidth="1"/>
    <col min="4616" max="4616" width="0.8984375" style="1" customWidth="1"/>
    <col min="4617" max="4618" width="6.296875" style="1" customWidth="1"/>
    <col min="4619" max="4619" width="7.296875" style="1" customWidth="1"/>
    <col min="4620" max="4620" width="0.8984375" style="1" customWidth="1"/>
    <col min="4621" max="4622" width="6.296875" style="1" customWidth="1"/>
    <col min="4623" max="4623" width="7.296875" style="1" customWidth="1"/>
    <col min="4624" max="4624" width="0.8984375" style="1" customWidth="1"/>
    <col min="4625" max="4625" width="6.296875" style="1" customWidth="1"/>
    <col min="4626" max="4626" width="7.296875" style="1" customWidth="1"/>
    <col min="4627" max="4627" width="6.296875" style="1" customWidth="1"/>
    <col min="4628" max="4631" width="8.19921875" style="1"/>
    <col min="4632" max="4633" width="0" style="1" hidden="1" customWidth="1"/>
    <col min="4634" max="4864" width="8.19921875" style="1"/>
    <col min="4865" max="4865" width="4.19921875" style="1" customWidth="1"/>
    <col min="4866" max="4866" width="0.8984375" style="1" customWidth="1"/>
    <col min="4867" max="4867" width="26.796875" style="1" customWidth="1"/>
    <col min="4868" max="4869" width="4.296875" style="1" customWidth="1"/>
    <col min="4870" max="4870" width="8.8984375" style="1" bestFit="1" customWidth="1"/>
    <col min="4871" max="4871" width="26.796875" style="1" customWidth="1"/>
    <col min="4872" max="4872" width="0.8984375" style="1" customWidth="1"/>
    <col min="4873" max="4874" width="6.296875" style="1" customWidth="1"/>
    <col min="4875" max="4875" width="7.296875" style="1" customWidth="1"/>
    <col min="4876" max="4876" width="0.8984375" style="1" customWidth="1"/>
    <col min="4877" max="4878" width="6.296875" style="1" customWidth="1"/>
    <col min="4879" max="4879" width="7.296875" style="1" customWidth="1"/>
    <col min="4880" max="4880" width="0.8984375" style="1" customWidth="1"/>
    <col min="4881" max="4881" width="6.296875" style="1" customWidth="1"/>
    <col min="4882" max="4882" width="7.296875" style="1" customWidth="1"/>
    <col min="4883" max="4883" width="6.296875" style="1" customWidth="1"/>
    <col min="4884" max="4887" width="8.19921875" style="1"/>
    <col min="4888" max="4889" width="0" style="1" hidden="1" customWidth="1"/>
    <col min="4890" max="5120" width="8.19921875" style="1"/>
    <col min="5121" max="5121" width="4.19921875" style="1" customWidth="1"/>
    <col min="5122" max="5122" width="0.8984375" style="1" customWidth="1"/>
    <col min="5123" max="5123" width="26.796875" style="1" customWidth="1"/>
    <col min="5124" max="5125" width="4.296875" style="1" customWidth="1"/>
    <col min="5126" max="5126" width="8.8984375" style="1" bestFit="1" customWidth="1"/>
    <col min="5127" max="5127" width="26.796875" style="1" customWidth="1"/>
    <col min="5128" max="5128" width="0.8984375" style="1" customWidth="1"/>
    <col min="5129" max="5130" width="6.296875" style="1" customWidth="1"/>
    <col min="5131" max="5131" width="7.296875" style="1" customWidth="1"/>
    <col min="5132" max="5132" width="0.8984375" style="1" customWidth="1"/>
    <col min="5133" max="5134" width="6.296875" style="1" customWidth="1"/>
    <col min="5135" max="5135" width="7.296875" style="1" customWidth="1"/>
    <col min="5136" max="5136" width="0.8984375" style="1" customWidth="1"/>
    <col min="5137" max="5137" width="6.296875" style="1" customWidth="1"/>
    <col min="5138" max="5138" width="7.296875" style="1" customWidth="1"/>
    <col min="5139" max="5139" width="6.296875" style="1" customWidth="1"/>
    <col min="5140" max="5143" width="8.19921875" style="1"/>
    <col min="5144" max="5145" width="0" style="1" hidden="1" customWidth="1"/>
    <col min="5146" max="5376" width="8.19921875" style="1"/>
    <col min="5377" max="5377" width="4.19921875" style="1" customWidth="1"/>
    <col min="5378" max="5378" width="0.8984375" style="1" customWidth="1"/>
    <col min="5379" max="5379" width="26.796875" style="1" customWidth="1"/>
    <col min="5380" max="5381" width="4.296875" style="1" customWidth="1"/>
    <col min="5382" max="5382" width="8.8984375" style="1" bestFit="1" customWidth="1"/>
    <col min="5383" max="5383" width="26.796875" style="1" customWidth="1"/>
    <col min="5384" max="5384" width="0.8984375" style="1" customWidth="1"/>
    <col min="5385" max="5386" width="6.296875" style="1" customWidth="1"/>
    <col min="5387" max="5387" width="7.296875" style="1" customWidth="1"/>
    <col min="5388" max="5388" width="0.8984375" style="1" customWidth="1"/>
    <col min="5389" max="5390" width="6.296875" style="1" customWidth="1"/>
    <col min="5391" max="5391" width="7.296875" style="1" customWidth="1"/>
    <col min="5392" max="5392" width="0.8984375" style="1" customWidth="1"/>
    <col min="5393" max="5393" width="6.296875" style="1" customWidth="1"/>
    <col min="5394" max="5394" width="7.296875" style="1" customWidth="1"/>
    <col min="5395" max="5395" width="6.296875" style="1" customWidth="1"/>
    <col min="5396" max="5399" width="8.19921875" style="1"/>
    <col min="5400" max="5401" width="0" style="1" hidden="1" customWidth="1"/>
    <col min="5402" max="5632" width="8.19921875" style="1"/>
    <col min="5633" max="5633" width="4.19921875" style="1" customWidth="1"/>
    <col min="5634" max="5634" width="0.8984375" style="1" customWidth="1"/>
    <col min="5635" max="5635" width="26.796875" style="1" customWidth="1"/>
    <col min="5636" max="5637" width="4.296875" style="1" customWidth="1"/>
    <col min="5638" max="5638" width="8.8984375" style="1" bestFit="1" customWidth="1"/>
    <col min="5639" max="5639" width="26.796875" style="1" customWidth="1"/>
    <col min="5640" max="5640" width="0.8984375" style="1" customWidth="1"/>
    <col min="5641" max="5642" width="6.296875" style="1" customWidth="1"/>
    <col min="5643" max="5643" width="7.296875" style="1" customWidth="1"/>
    <col min="5644" max="5644" width="0.8984375" style="1" customWidth="1"/>
    <col min="5645" max="5646" width="6.296875" style="1" customWidth="1"/>
    <col min="5647" max="5647" width="7.296875" style="1" customWidth="1"/>
    <col min="5648" max="5648" width="0.8984375" style="1" customWidth="1"/>
    <col min="5649" max="5649" width="6.296875" style="1" customWidth="1"/>
    <col min="5650" max="5650" width="7.296875" style="1" customWidth="1"/>
    <col min="5651" max="5651" width="6.296875" style="1" customWidth="1"/>
    <col min="5652" max="5655" width="8.19921875" style="1"/>
    <col min="5656" max="5657" width="0" style="1" hidden="1" customWidth="1"/>
    <col min="5658" max="5888" width="8.19921875" style="1"/>
    <col min="5889" max="5889" width="4.19921875" style="1" customWidth="1"/>
    <col min="5890" max="5890" width="0.8984375" style="1" customWidth="1"/>
    <col min="5891" max="5891" width="26.796875" style="1" customWidth="1"/>
    <col min="5892" max="5893" width="4.296875" style="1" customWidth="1"/>
    <col min="5894" max="5894" width="8.8984375" style="1" bestFit="1" customWidth="1"/>
    <col min="5895" max="5895" width="26.796875" style="1" customWidth="1"/>
    <col min="5896" max="5896" width="0.8984375" style="1" customWidth="1"/>
    <col min="5897" max="5898" width="6.296875" style="1" customWidth="1"/>
    <col min="5899" max="5899" width="7.296875" style="1" customWidth="1"/>
    <col min="5900" max="5900" width="0.8984375" style="1" customWidth="1"/>
    <col min="5901" max="5902" width="6.296875" style="1" customWidth="1"/>
    <col min="5903" max="5903" width="7.296875" style="1" customWidth="1"/>
    <col min="5904" max="5904" width="0.8984375" style="1" customWidth="1"/>
    <col min="5905" max="5905" width="6.296875" style="1" customWidth="1"/>
    <col min="5906" max="5906" width="7.296875" style="1" customWidth="1"/>
    <col min="5907" max="5907" width="6.296875" style="1" customWidth="1"/>
    <col min="5908" max="5911" width="8.19921875" style="1"/>
    <col min="5912" max="5913" width="0" style="1" hidden="1" customWidth="1"/>
    <col min="5914" max="6144" width="8.19921875" style="1"/>
    <col min="6145" max="6145" width="4.19921875" style="1" customWidth="1"/>
    <col min="6146" max="6146" width="0.8984375" style="1" customWidth="1"/>
    <col min="6147" max="6147" width="26.796875" style="1" customWidth="1"/>
    <col min="6148" max="6149" width="4.296875" style="1" customWidth="1"/>
    <col min="6150" max="6150" width="8.8984375" style="1" bestFit="1" customWidth="1"/>
    <col min="6151" max="6151" width="26.796875" style="1" customWidth="1"/>
    <col min="6152" max="6152" width="0.8984375" style="1" customWidth="1"/>
    <col min="6153" max="6154" width="6.296875" style="1" customWidth="1"/>
    <col min="6155" max="6155" width="7.296875" style="1" customWidth="1"/>
    <col min="6156" max="6156" width="0.8984375" style="1" customWidth="1"/>
    <col min="6157" max="6158" width="6.296875" style="1" customWidth="1"/>
    <col min="6159" max="6159" width="7.296875" style="1" customWidth="1"/>
    <col min="6160" max="6160" width="0.8984375" style="1" customWidth="1"/>
    <col min="6161" max="6161" width="6.296875" style="1" customWidth="1"/>
    <col min="6162" max="6162" width="7.296875" style="1" customWidth="1"/>
    <col min="6163" max="6163" width="6.296875" style="1" customWidth="1"/>
    <col min="6164" max="6167" width="8.19921875" style="1"/>
    <col min="6168" max="6169" width="0" style="1" hidden="1" customWidth="1"/>
    <col min="6170" max="6400" width="8.19921875" style="1"/>
    <col min="6401" max="6401" width="4.19921875" style="1" customWidth="1"/>
    <col min="6402" max="6402" width="0.8984375" style="1" customWidth="1"/>
    <col min="6403" max="6403" width="26.796875" style="1" customWidth="1"/>
    <col min="6404" max="6405" width="4.296875" style="1" customWidth="1"/>
    <col min="6406" max="6406" width="8.8984375" style="1" bestFit="1" customWidth="1"/>
    <col min="6407" max="6407" width="26.796875" style="1" customWidth="1"/>
    <col min="6408" max="6408" width="0.8984375" style="1" customWidth="1"/>
    <col min="6409" max="6410" width="6.296875" style="1" customWidth="1"/>
    <col min="6411" max="6411" width="7.296875" style="1" customWidth="1"/>
    <col min="6412" max="6412" width="0.8984375" style="1" customWidth="1"/>
    <col min="6413" max="6414" width="6.296875" style="1" customWidth="1"/>
    <col min="6415" max="6415" width="7.296875" style="1" customWidth="1"/>
    <col min="6416" max="6416" width="0.8984375" style="1" customWidth="1"/>
    <col min="6417" max="6417" width="6.296875" style="1" customWidth="1"/>
    <col min="6418" max="6418" width="7.296875" style="1" customWidth="1"/>
    <col min="6419" max="6419" width="6.296875" style="1" customWidth="1"/>
    <col min="6420" max="6423" width="8.19921875" style="1"/>
    <col min="6424" max="6425" width="0" style="1" hidden="1" customWidth="1"/>
    <col min="6426" max="6656" width="8.19921875" style="1"/>
    <col min="6657" max="6657" width="4.19921875" style="1" customWidth="1"/>
    <col min="6658" max="6658" width="0.8984375" style="1" customWidth="1"/>
    <col min="6659" max="6659" width="26.796875" style="1" customWidth="1"/>
    <col min="6660" max="6661" width="4.296875" style="1" customWidth="1"/>
    <col min="6662" max="6662" width="8.8984375" style="1" bestFit="1" customWidth="1"/>
    <col min="6663" max="6663" width="26.796875" style="1" customWidth="1"/>
    <col min="6664" max="6664" width="0.8984375" style="1" customWidth="1"/>
    <col min="6665" max="6666" width="6.296875" style="1" customWidth="1"/>
    <col min="6667" max="6667" width="7.296875" style="1" customWidth="1"/>
    <col min="6668" max="6668" width="0.8984375" style="1" customWidth="1"/>
    <col min="6669" max="6670" width="6.296875" style="1" customWidth="1"/>
    <col min="6671" max="6671" width="7.296875" style="1" customWidth="1"/>
    <col min="6672" max="6672" width="0.8984375" style="1" customWidth="1"/>
    <col min="6673" max="6673" width="6.296875" style="1" customWidth="1"/>
    <col min="6674" max="6674" width="7.296875" style="1" customWidth="1"/>
    <col min="6675" max="6675" width="6.296875" style="1" customWidth="1"/>
    <col min="6676" max="6679" width="8.19921875" style="1"/>
    <col min="6680" max="6681" width="0" style="1" hidden="1" customWidth="1"/>
    <col min="6682" max="6912" width="8.19921875" style="1"/>
    <col min="6913" max="6913" width="4.19921875" style="1" customWidth="1"/>
    <col min="6914" max="6914" width="0.8984375" style="1" customWidth="1"/>
    <col min="6915" max="6915" width="26.796875" style="1" customWidth="1"/>
    <col min="6916" max="6917" width="4.296875" style="1" customWidth="1"/>
    <col min="6918" max="6918" width="8.8984375" style="1" bestFit="1" customWidth="1"/>
    <col min="6919" max="6919" width="26.796875" style="1" customWidth="1"/>
    <col min="6920" max="6920" width="0.8984375" style="1" customWidth="1"/>
    <col min="6921" max="6922" width="6.296875" style="1" customWidth="1"/>
    <col min="6923" max="6923" width="7.296875" style="1" customWidth="1"/>
    <col min="6924" max="6924" width="0.8984375" style="1" customWidth="1"/>
    <col min="6925" max="6926" width="6.296875" style="1" customWidth="1"/>
    <col min="6927" max="6927" width="7.296875" style="1" customWidth="1"/>
    <col min="6928" max="6928" width="0.8984375" style="1" customWidth="1"/>
    <col min="6929" max="6929" width="6.296875" style="1" customWidth="1"/>
    <col min="6930" max="6930" width="7.296875" style="1" customWidth="1"/>
    <col min="6931" max="6931" width="6.296875" style="1" customWidth="1"/>
    <col min="6932" max="6935" width="8.19921875" style="1"/>
    <col min="6936" max="6937" width="0" style="1" hidden="1" customWidth="1"/>
    <col min="6938" max="7168" width="8.19921875" style="1"/>
    <col min="7169" max="7169" width="4.19921875" style="1" customWidth="1"/>
    <col min="7170" max="7170" width="0.8984375" style="1" customWidth="1"/>
    <col min="7171" max="7171" width="26.796875" style="1" customWidth="1"/>
    <col min="7172" max="7173" width="4.296875" style="1" customWidth="1"/>
    <col min="7174" max="7174" width="8.8984375" style="1" bestFit="1" customWidth="1"/>
    <col min="7175" max="7175" width="26.796875" style="1" customWidth="1"/>
    <col min="7176" max="7176" width="0.8984375" style="1" customWidth="1"/>
    <col min="7177" max="7178" width="6.296875" style="1" customWidth="1"/>
    <col min="7179" max="7179" width="7.296875" style="1" customWidth="1"/>
    <col min="7180" max="7180" width="0.8984375" style="1" customWidth="1"/>
    <col min="7181" max="7182" width="6.296875" style="1" customWidth="1"/>
    <col min="7183" max="7183" width="7.296875" style="1" customWidth="1"/>
    <col min="7184" max="7184" width="0.8984375" style="1" customWidth="1"/>
    <col min="7185" max="7185" width="6.296875" style="1" customWidth="1"/>
    <col min="7186" max="7186" width="7.296875" style="1" customWidth="1"/>
    <col min="7187" max="7187" width="6.296875" style="1" customWidth="1"/>
    <col min="7188" max="7191" width="8.19921875" style="1"/>
    <col min="7192" max="7193" width="0" style="1" hidden="1" customWidth="1"/>
    <col min="7194" max="7424" width="8.19921875" style="1"/>
    <col min="7425" max="7425" width="4.19921875" style="1" customWidth="1"/>
    <col min="7426" max="7426" width="0.8984375" style="1" customWidth="1"/>
    <col min="7427" max="7427" width="26.796875" style="1" customWidth="1"/>
    <col min="7428" max="7429" width="4.296875" style="1" customWidth="1"/>
    <col min="7430" max="7430" width="8.8984375" style="1" bestFit="1" customWidth="1"/>
    <col min="7431" max="7431" width="26.796875" style="1" customWidth="1"/>
    <col min="7432" max="7432" width="0.8984375" style="1" customWidth="1"/>
    <col min="7433" max="7434" width="6.296875" style="1" customWidth="1"/>
    <col min="7435" max="7435" width="7.296875" style="1" customWidth="1"/>
    <col min="7436" max="7436" width="0.8984375" style="1" customWidth="1"/>
    <col min="7437" max="7438" width="6.296875" style="1" customWidth="1"/>
    <col min="7439" max="7439" width="7.296875" style="1" customWidth="1"/>
    <col min="7440" max="7440" width="0.8984375" style="1" customWidth="1"/>
    <col min="7441" max="7441" width="6.296875" style="1" customWidth="1"/>
    <col min="7442" max="7442" width="7.296875" style="1" customWidth="1"/>
    <col min="7443" max="7443" width="6.296875" style="1" customWidth="1"/>
    <col min="7444" max="7447" width="8.19921875" style="1"/>
    <col min="7448" max="7449" width="0" style="1" hidden="1" customWidth="1"/>
    <col min="7450" max="7680" width="8.19921875" style="1"/>
    <col min="7681" max="7681" width="4.19921875" style="1" customWidth="1"/>
    <col min="7682" max="7682" width="0.8984375" style="1" customWidth="1"/>
    <col min="7683" max="7683" width="26.796875" style="1" customWidth="1"/>
    <col min="7684" max="7685" width="4.296875" style="1" customWidth="1"/>
    <col min="7686" max="7686" width="8.8984375" style="1" bestFit="1" customWidth="1"/>
    <col min="7687" max="7687" width="26.796875" style="1" customWidth="1"/>
    <col min="7688" max="7688" width="0.8984375" style="1" customWidth="1"/>
    <col min="7689" max="7690" width="6.296875" style="1" customWidth="1"/>
    <col min="7691" max="7691" width="7.296875" style="1" customWidth="1"/>
    <col min="7692" max="7692" width="0.8984375" style="1" customWidth="1"/>
    <col min="7693" max="7694" width="6.296875" style="1" customWidth="1"/>
    <col min="7695" max="7695" width="7.296875" style="1" customWidth="1"/>
    <col min="7696" max="7696" width="0.8984375" style="1" customWidth="1"/>
    <col min="7697" max="7697" width="6.296875" style="1" customWidth="1"/>
    <col min="7698" max="7698" width="7.296875" style="1" customWidth="1"/>
    <col min="7699" max="7699" width="6.296875" style="1" customWidth="1"/>
    <col min="7700" max="7703" width="8.19921875" style="1"/>
    <col min="7704" max="7705" width="0" style="1" hidden="1" customWidth="1"/>
    <col min="7706" max="7936" width="8.19921875" style="1"/>
    <col min="7937" max="7937" width="4.19921875" style="1" customWidth="1"/>
    <col min="7938" max="7938" width="0.8984375" style="1" customWidth="1"/>
    <col min="7939" max="7939" width="26.796875" style="1" customWidth="1"/>
    <col min="7940" max="7941" width="4.296875" style="1" customWidth="1"/>
    <col min="7942" max="7942" width="8.8984375" style="1" bestFit="1" customWidth="1"/>
    <col min="7943" max="7943" width="26.796875" style="1" customWidth="1"/>
    <col min="7944" max="7944" width="0.8984375" style="1" customWidth="1"/>
    <col min="7945" max="7946" width="6.296875" style="1" customWidth="1"/>
    <col min="7947" max="7947" width="7.296875" style="1" customWidth="1"/>
    <col min="7948" max="7948" width="0.8984375" style="1" customWidth="1"/>
    <col min="7949" max="7950" width="6.296875" style="1" customWidth="1"/>
    <col min="7951" max="7951" width="7.296875" style="1" customWidth="1"/>
    <col min="7952" max="7952" width="0.8984375" style="1" customWidth="1"/>
    <col min="7953" max="7953" width="6.296875" style="1" customWidth="1"/>
    <col min="7954" max="7954" width="7.296875" style="1" customWidth="1"/>
    <col min="7955" max="7955" width="6.296875" style="1" customWidth="1"/>
    <col min="7956" max="7959" width="8.19921875" style="1"/>
    <col min="7960" max="7961" width="0" style="1" hidden="1" customWidth="1"/>
    <col min="7962" max="8192" width="8.19921875" style="1"/>
    <col min="8193" max="8193" width="4.19921875" style="1" customWidth="1"/>
    <col min="8194" max="8194" width="0.8984375" style="1" customWidth="1"/>
    <col min="8195" max="8195" width="26.796875" style="1" customWidth="1"/>
    <col min="8196" max="8197" width="4.296875" style="1" customWidth="1"/>
    <col min="8198" max="8198" width="8.8984375" style="1" bestFit="1" customWidth="1"/>
    <col min="8199" max="8199" width="26.796875" style="1" customWidth="1"/>
    <col min="8200" max="8200" width="0.8984375" style="1" customWidth="1"/>
    <col min="8201" max="8202" width="6.296875" style="1" customWidth="1"/>
    <col min="8203" max="8203" width="7.296875" style="1" customWidth="1"/>
    <col min="8204" max="8204" width="0.8984375" style="1" customWidth="1"/>
    <col min="8205" max="8206" width="6.296875" style="1" customWidth="1"/>
    <col min="8207" max="8207" width="7.296875" style="1" customWidth="1"/>
    <col min="8208" max="8208" width="0.8984375" style="1" customWidth="1"/>
    <col min="8209" max="8209" width="6.296875" style="1" customWidth="1"/>
    <col min="8210" max="8210" width="7.296875" style="1" customWidth="1"/>
    <col min="8211" max="8211" width="6.296875" style="1" customWidth="1"/>
    <col min="8212" max="8215" width="8.19921875" style="1"/>
    <col min="8216" max="8217" width="0" style="1" hidden="1" customWidth="1"/>
    <col min="8218" max="8448" width="8.19921875" style="1"/>
    <col min="8449" max="8449" width="4.19921875" style="1" customWidth="1"/>
    <col min="8450" max="8450" width="0.8984375" style="1" customWidth="1"/>
    <col min="8451" max="8451" width="26.796875" style="1" customWidth="1"/>
    <col min="8452" max="8453" width="4.296875" style="1" customWidth="1"/>
    <col min="8454" max="8454" width="8.8984375" style="1" bestFit="1" customWidth="1"/>
    <col min="8455" max="8455" width="26.796875" style="1" customWidth="1"/>
    <col min="8456" max="8456" width="0.8984375" style="1" customWidth="1"/>
    <col min="8457" max="8458" width="6.296875" style="1" customWidth="1"/>
    <col min="8459" max="8459" width="7.296875" style="1" customWidth="1"/>
    <col min="8460" max="8460" width="0.8984375" style="1" customWidth="1"/>
    <col min="8461" max="8462" width="6.296875" style="1" customWidth="1"/>
    <col min="8463" max="8463" width="7.296875" style="1" customWidth="1"/>
    <col min="8464" max="8464" width="0.8984375" style="1" customWidth="1"/>
    <col min="8465" max="8465" width="6.296875" style="1" customWidth="1"/>
    <col min="8466" max="8466" width="7.296875" style="1" customWidth="1"/>
    <col min="8467" max="8467" width="6.296875" style="1" customWidth="1"/>
    <col min="8468" max="8471" width="8.19921875" style="1"/>
    <col min="8472" max="8473" width="0" style="1" hidden="1" customWidth="1"/>
    <col min="8474" max="8704" width="8.19921875" style="1"/>
    <col min="8705" max="8705" width="4.19921875" style="1" customWidth="1"/>
    <col min="8706" max="8706" width="0.8984375" style="1" customWidth="1"/>
    <col min="8707" max="8707" width="26.796875" style="1" customWidth="1"/>
    <col min="8708" max="8709" width="4.296875" style="1" customWidth="1"/>
    <col min="8710" max="8710" width="8.8984375" style="1" bestFit="1" customWidth="1"/>
    <col min="8711" max="8711" width="26.796875" style="1" customWidth="1"/>
    <col min="8712" max="8712" width="0.8984375" style="1" customWidth="1"/>
    <col min="8713" max="8714" width="6.296875" style="1" customWidth="1"/>
    <col min="8715" max="8715" width="7.296875" style="1" customWidth="1"/>
    <col min="8716" max="8716" width="0.8984375" style="1" customWidth="1"/>
    <col min="8717" max="8718" width="6.296875" style="1" customWidth="1"/>
    <col min="8719" max="8719" width="7.296875" style="1" customWidth="1"/>
    <col min="8720" max="8720" width="0.8984375" style="1" customWidth="1"/>
    <col min="8721" max="8721" width="6.296875" style="1" customWidth="1"/>
    <col min="8722" max="8722" width="7.296875" style="1" customWidth="1"/>
    <col min="8723" max="8723" width="6.296875" style="1" customWidth="1"/>
    <col min="8724" max="8727" width="8.19921875" style="1"/>
    <col min="8728" max="8729" width="0" style="1" hidden="1" customWidth="1"/>
    <col min="8730" max="8960" width="8.19921875" style="1"/>
    <col min="8961" max="8961" width="4.19921875" style="1" customWidth="1"/>
    <col min="8962" max="8962" width="0.8984375" style="1" customWidth="1"/>
    <col min="8963" max="8963" width="26.796875" style="1" customWidth="1"/>
    <col min="8964" max="8965" width="4.296875" style="1" customWidth="1"/>
    <col min="8966" max="8966" width="8.8984375" style="1" bestFit="1" customWidth="1"/>
    <col min="8967" max="8967" width="26.796875" style="1" customWidth="1"/>
    <col min="8968" max="8968" width="0.8984375" style="1" customWidth="1"/>
    <col min="8969" max="8970" width="6.296875" style="1" customWidth="1"/>
    <col min="8971" max="8971" width="7.296875" style="1" customWidth="1"/>
    <col min="8972" max="8972" width="0.8984375" style="1" customWidth="1"/>
    <col min="8973" max="8974" width="6.296875" style="1" customWidth="1"/>
    <col min="8975" max="8975" width="7.296875" style="1" customWidth="1"/>
    <col min="8976" max="8976" width="0.8984375" style="1" customWidth="1"/>
    <col min="8977" max="8977" width="6.296875" style="1" customWidth="1"/>
    <col min="8978" max="8978" width="7.296875" style="1" customWidth="1"/>
    <col min="8979" max="8979" width="6.296875" style="1" customWidth="1"/>
    <col min="8980" max="8983" width="8.19921875" style="1"/>
    <col min="8984" max="8985" width="0" style="1" hidden="1" customWidth="1"/>
    <col min="8986" max="9216" width="8.19921875" style="1"/>
    <col min="9217" max="9217" width="4.19921875" style="1" customWidth="1"/>
    <col min="9218" max="9218" width="0.8984375" style="1" customWidth="1"/>
    <col min="9219" max="9219" width="26.796875" style="1" customWidth="1"/>
    <col min="9220" max="9221" width="4.296875" style="1" customWidth="1"/>
    <col min="9222" max="9222" width="8.8984375" style="1" bestFit="1" customWidth="1"/>
    <col min="9223" max="9223" width="26.796875" style="1" customWidth="1"/>
    <col min="9224" max="9224" width="0.8984375" style="1" customWidth="1"/>
    <col min="9225" max="9226" width="6.296875" style="1" customWidth="1"/>
    <col min="9227" max="9227" width="7.296875" style="1" customWidth="1"/>
    <col min="9228" max="9228" width="0.8984375" style="1" customWidth="1"/>
    <col min="9229" max="9230" width="6.296875" style="1" customWidth="1"/>
    <col min="9231" max="9231" width="7.296875" style="1" customWidth="1"/>
    <col min="9232" max="9232" width="0.8984375" style="1" customWidth="1"/>
    <col min="9233" max="9233" width="6.296875" style="1" customWidth="1"/>
    <col min="9234" max="9234" width="7.296875" style="1" customWidth="1"/>
    <col min="9235" max="9235" width="6.296875" style="1" customWidth="1"/>
    <col min="9236" max="9239" width="8.19921875" style="1"/>
    <col min="9240" max="9241" width="0" style="1" hidden="1" customWidth="1"/>
    <col min="9242" max="9472" width="8.19921875" style="1"/>
    <col min="9473" max="9473" width="4.19921875" style="1" customWidth="1"/>
    <col min="9474" max="9474" width="0.8984375" style="1" customWidth="1"/>
    <col min="9475" max="9475" width="26.796875" style="1" customWidth="1"/>
    <col min="9476" max="9477" width="4.296875" style="1" customWidth="1"/>
    <col min="9478" max="9478" width="8.8984375" style="1" bestFit="1" customWidth="1"/>
    <col min="9479" max="9479" width="26.796875" style="1" customWidth="1"/>
    <col min="9480" max="9480" width="0.8984375" style="1" customWidth="1"/>
    <col min="9481" max="9482" width="6.296875" style="1" customWidth="1"/>
    <col min="9483" max="9483" width="7.296875" style="1" customWidth="1"/>
    <col min="9484" max="9484" width="0.8984375" style="1" customWidth="1"/>
    <col min="9485" max="9486" width="6.296875" style="1" customWidth="1"/>
    <col min="9487" max="9487" width="7.296875" style="1" customWidth="1"/>
    <col min="9488" max="9488" width="0.8984375" style="1" customWidth="1"/>
    <col min="9489" max="9489" width="6.296875" style="1" customWidth="1"/>
    <col min="9490" max="9490" width="7.296875" style="1" customWidth="1"/>
    <col min="9491" max="9491" width="6.296875" style="1" customWidth="1"/>
    <col min="9492" max="9495" width="8.19921875" style="1"/>
    <col min="9496" max="9497" width="0" style="1" hidden="1" customWidth="1"/>
    <col min="9498" max="9728" width="8.19921875" style="1"/>
    <col min="9729" max="9729" width="4.19921875" style="1" customWidth="1"/>
    <col min="9730" max="9730" width="0.8984375" style="1" customWidth="1"/>
    <col min="9731" max="9731" width="26.796875" style="1" customWidth="1"/>
    <col min="9732" max="9733" width="4.296875" style="1" customWidth="1"/>
    <col min="9734" max="9734" width="8.8984375" style="1" bestFit="1" customWidth="1"/>
    <col min="9735" max="9735" width="26.796875" style="1" customWidth="1"/>
    <col min="9736" max="9736" width="0.8984375" style="1" customWidth="1"/>
    <col min="9737" max="9738" width="6.296875" style="1" customWidth="1"/>
    <col min="9739" max="9739" width="7.296875" style="1" customWidth="1"/>
    <col min="9740" max="9740" width="0.8984375" style="1" customWidth="1"/>
    <col min="9741" max="9742" width="6.296875" style="1" customWidth="1"/>
    <col min="9743" max="9743" width="7.296875" style="1" customWidth="1"/>
    <col min="9744" max="9744" width="0.8984375" style="1" customWidth="1"/>
    <col min="9745" max="9745" width="6.296875" style="1" customWidth="1"/>
    <col min="9746" max="9746" width="7.296875" style="1" customWidth="1"/>
    <col min="9747" max="9747" width="6.296875" style="1" customWidth="1"/>
    <col min="9748" max="9751" width="8.19921875" style="1"/>
    <col min="9752" max="9753" width="0" style="1" hidden="1" customWidth="1"/>
    <col min="9754" max="9984" width="8.19921875" style="1"/>
    <col min="9985" max="9985" width="4.19921875" style="1" customWidth="1"/>
    <col min="9986" max="9986" width="0.8984375" style="1" customWidth="1"/>
    <col min="9987" max="9987" width="26.796875" style="1" customWidth="1"/>
    <col min="9988" max="9989" width="4.296875" style="1" customWidth="1"/>
    <col min="9990" max="9990" width="8.8984375" style="1" bestFit="1" customWidth="1"/>
    <col min="9991" max="9991" width="26.796875" style="1" customWidth="1"/>
    <col min="9992" max="9992" width="0.8984375" style="1" customWidth="1"/>
    <col min="9993" max="9994" width="6.296875" style="1" customWidth="1"/>
    <col min="9995" max="9995" width="7.296875" style="1" customWidth="1"/>
    <col min="9996" max="9996" width="0.8984375" style="1" customWidth="1"/>
    <col min="9997" max="9998" width="6.296875" style="1" customWidth="1"/>
    <col min="9999" max="9999" width="7.296875" style="1" customWidth="1"/>
    <col min="10000" max="10000" width="0.8984375" style="1" customWidth="1"/>
    <col min="10001" max="10001" width="6.296875" style="1" customWidth="1"/>
    <col min="10002" max="10002" width="7.296875" style="1" customWidth="1"/>
    <col min="10003" max="10003" width="6.296875" style="1" customWidth="1"/>
    <col min="10004" max="10007" width="8.19921875" style="1"/>
    <col min="10008" max="10009" width="0" style="1" hidden="1" customWidth="1"/>
    <col min="10010" max="10240" width="8.19921875" style="1"/>
    <col min="10241" max="10241" width="4.19921875" style="1" customWidth="1"/>
    <col min="10242" max="10242" width="0.8984375" style="1" customWidth="1"/>
    <col min="10243" max="10243" width="26.796875" style="1" customWidth="1"/>
    <col min="10244" max="10245" width="4.296875" style="1" customWidth="1"/>
    <col min="10246" max="10246" width="8.8984375" style="1" bestFit="1" customWidth="1"/>
    <col min="10247" max="10247" width="26.796875" style="1" customWidth="1"/>
    <col min="10248" max="10248" width="0.8984375" style="1" customWidth="1"/>
    <col min="10249" max="10250" width="6.296875" style="1" customWidth="1"/>
    <col min="10251" max="10251" width="7.296875" style="1" customWidth="1"/>
    <col min="10252" max="10252" width="0.8984375" style="1" customWidth="1"/>
    <col min="10253" max="10254" width="6.296875" style="1" customWidth="1"/>
    <col min="10255" max="10255" width="7.296875" style="1" customWidth="1"/>
    <col min="10256" max="10256" width="0.8984375" style="1" customWidth="1"/>
    <col min="10257" max="10257" width="6.296875" style="1" customWidth="1"/>
    <col min="10258" max="10258" width="7.296875" style="1" customWidth="1"/>
    <col min="10259" max="10259" width="6.296875" style="1" customWidth="1"/>
    <col min="10260" max="10263" width="8.19921875" style="1"/>
    <col min="10264" max="10265" width="0" style="1" hidden="1" customWidth="1"/>
    <col min="10266" max="10496" width="8.19921875" style="1"/>
    <col min="10497" max="10497" width="4.19921875" style="1" customWidth="1"/>
    <col min="10498" max="10498" width="0.8984375" style="1" customWidth="1"/>
    <col min="10499" max="10499" width="26.796875" style="1" customWidth="1"/>
    <col min="10500" max="10501" width="4.296875" style="1" customWidth="1"/>
    <col min="10502" max="10502" width="8.8984375" style="1" bestFit="1" customWidth="1"/>
    <col min="10503" max="10503" width="26.796875" style="1" customWidth="1"/>
    <col min="10504" max="10504" width="0.8984375" style="1" customWidth="1"/>
    <col min="10505" max="10506" width="6.296875" style="1" customWidth="1"/>
    <col min="10507" max="10507" width="7.296875" style="1" customWidth="1"/>
    <col min="10508" max="10508" width="0.8984375" style="1" customWidth="1"/>
    <col min="10509" max="10510" width="6.296875" style="1" customWidth="1"/>
    <col min="10511" max="10511" width="7.296875" style="1" customWidth="1"/>
    <col min="10512" max="10512" width="0.8984375" style="1" customWidth="1"/>
    <col min="10513" max="10513" width="6.296875" style="1" customWidth="1"/>
    <col min="10514" max="10514" width="7.296875" style="1" customWidth="1"/>
    <col min="10515" max="10515" width="6.296875" style="1" customWidth="1"/>
    <col min="10516" max="10519" width="8.19921875" style="1"/>
    <col min="10520" max="10521" width="0" style="1" hidden="1" customWidth="1"/>
    <col min="10522" max="10752" width="8.19921875" style="1"/>
    <col min="10753" max="10753" width="4.19921875" style="1" customWidth="1"/>
    <col min="10754" max="10754" width="0.8984375" style="1" customWidth="1"/>
    <col min="10755" max="10755" width="26.796875" style="1" customWidth="1"/>
    <col min="10756" max="10757" width="4.296875" style="1" customWidth="1"/>
    <col min="10758" max="10758" width="8.8984375" style="1" bestFit="1" customWidth="1"/>
    <col min="10759" max="10759" width="26.796875" style="1" customWidth="1"/>
    <col min="10760" max="10760" width="0.8984375" style="1" customWidth="1"/>
    <col min="10761" max="10762" width="6.296875" style="1" customWidth="1"/>
    <col min="10763" max="10763" width="7.296875" style="1" customWidth="1"/>
    <col min="10764" max="10764" width="0.8984375" style="1" customWidth="1"/>
    <col min="10765" max="10766" width="6.296875" style="1" customWidth="1"/>
    <col min="10767" max="10767" width="7.296875" style="1" customWidth="1"/>
    <col min="10768" max="10768" width="0.8984375" style="1" customWidth="1"/>
    <col min="10769" max="10769" width="6.296875" style="1" customWidth="1"/>
    <col min="10770" max="10770" width="7.296875" style="1" customWidth="1"/>
    <col min="10771" max="10771" width="6.296875" style="1" customWidth="1"/>
    <col min="10772" max="10775" width="8.19921875" style="1"/>
    <col min="10776" max="10777" width="0" style="1" hidden="1" customWidth="1"/>
    <col min="10778" max="11008" width="8.19921875" style="1"/>
    <col min="11009" max="11009" width="4.19921875" style="1" customWidth="1"/>
    <col min="11010" max="11010" width="0.8984375" style="1" customWidth="1"/>
    <col min="11011" max="11011" width="26.796875" style="1" customWidth="1"/>
    <col min="11012" max="11013" width="4.296875" style="1" customWidth="1"/>
    <col min="11014" max="11014" width="8.8984375" style="1" bestFit="1" customWidth="1"/>
    <col min="11015" max="11015" width="26.796875" style="1" customWidth="1"/>
    <col min="11016" max="11016" width="0.8984375" style="1" customWidth="1"/>
    <col min="11017" max="11018" width="6.296875" style="1" customWidth="1"/>
    <col min="11019" max="11019" width="7.296875" style="1" customWidth="1"/>
    <col min="11020" max="11020" width="0.8984375" style="1" customWidth="1"/>
    <col min="11021" max="11022" width="6.296875" style="1" customWidth="1"/>
    <col min="11023" max="11023" width="7.296875" style="1" customWidth="1"/>
    <col min="11024" max="11024" width="0.8984375" style="1" customWidth="1"/>
    <col min="11025" max="11025" width="6.296875" style="1" customWidth="1"/>
    <col min="11026" max="11026" width="7.296875" style="1" customWidth="1"/>
    <col min="11027" max="11027" width="6.296875" style="1" customWidth="1"/>
    <col min="11028" max="11031" width="8.19921875" style="1"/>
    <col min="11032" max="11033" width="0" style="1" hidden="1" customWidth="1"/>
    <col min="11034" max="11264" width="8.19921875" style="1"/>
    <col min="11265" max="11265" width="4.19921875" style="1" customWidth="1"/>
    <col min="11266" max="11266" width="0.8984375" style="1" customWidth="1"/>
    <col min="11267" max="11267" width="26.796875" style="1" customWidth="1"/>
    <col min="11268" max="11269" width="4.296875" style="1" customWidth="1"/>
    <col min="11270" max="11270" width="8.8984375" style="1" bestFit="1" customWidth="1"/>
    <col min="11271" max="11271" width="26.796875" style="1" customWidth="1"/>
    <col min="11272" max="11272" width="0.8984375" style="1" customWidth="1"/>
    <col min="11273" max="11274" width="6.296875" style="1" customWidth="1"/>
    <col min="11275" max="11275" width="7.296875" style="1" customWidth="1"/>
    <col min="11276" max="11276" width="0.8984375" style="1" customWidth="1"/>
    <col min="11277" max="11278" width="6.296875" style="1" customWidth="1"/>
    <col min="11279" max="11279" width="7.296875" style="1" customWidth="1"/>
    <col min="11280" max="11280" width="0.8984375" style="1" customWidth="1"/>
    <col min="11281" max="11281" width="6.296875" style="1" customWidth="1"/>
    <col min="11282" max="11282" width="7.296875" style="1" customWidth="1"/>
    <col min="11283" max="11283" width="6.296875" style="1" customWidth="1"/>
    <col min="11284" max="11287" width="8.19921875" style="1"/>
    <col min="11288" max="11289" width="0" style="1" hidden="1" customWidth="1"/>
    <col min="11290" max="11520" width="8.19921875" style="1"/>
    <col min="11521" max="11521" width="4.19921875" style="1" customWidth="1"/>
    <col min="11522" max="11522" width="0.8984375" style="1" customWidth="1"/>
    <col min="11523" max="11523" width="26.796875" style="1" customWidth="1"/>
    <col min="11524" max="11525" width="4.296875" style="1" customWidth="1"/>
    <col min="11526" max="11526" width="8.8984375" style="1" bestFit="1" customWidth="1"/>
    <col min="11527" max="11527" width="26.796875" style="1" customWidth="1"/>
    <col min="11528" max="11528" width="0.8984375" style="1" customWidth="1"/>
    <col min="11529" max="11530" width="6.296875" style="1" customWidth="1"/>
    <col min="11531" max="11531" width="7.296875" style="1" customWidth="1"/>
    <col min="11532" max="11532" width="0.8984375" style="1" customWidth="1"/>
    <col min="11533" max="11534" width="6.296875" style="1" customWidth="1"/>
    <col min="11535" max="11535" width="7.296875" style="1" customWidth="1"/>
    <col min="11536" max="11536" width="0.8984375" style="1" customWidth="1"/>
    <col min="11537" max="11537" width="6.296875" style="1" customWidth="1"/>
    <col min="11538" max="11538" width="7.296875" style="1" customWidth="1"/>
    <col min="11539" max="11539" width="6.296875" style="1" customWidth="1"/>
    <col min="11540" max="11543" width="8.19921875" style="1"/>
    <col min="11544" max="11545" width="0" style="1" hidden="1" customWidth="1"/>
    <col min="11546" max="11776" width="8.19921875" style="1"/>
    <col min="11777" max="11777" width="4.19921875" style="1" customWidth="1"/>
    <col min="11778" max="11778" width="0.8984375" style="1" customWidth="1"/>
    <col min="11779" max="11779" width="26.796875" style="1" customWidth="1"/>
    <col min="11780" max="11781" width="4.296875" style="1" customWidth="1"/>
    <col min="11782" max="11782" width="8.8984375" style="1" bestFit="1" customWidth="1"/>
    <col min="11783" max="11783" width="26.796875" style="1" customWidth="1"/>
    <col min="11784" max="11784" width="0.8984375" style="1" customWidth="1"/>
    <col min="11785" max="11786" width="6.296875" style="1" customWidth="1"/>
    <col min="11787" max="11787" width="7.296875" style="1" customWidth="1"/>
    <col min="11788" max="11788" width="0.8984375" style="1" customWidth="1"/>
    <col min="11789" max="11790" width="6.296875" style="1" customWidth="1"/>
    <col min="11791" max="11791" width="7.296875" style="1" customWidth="1"/>
    <col min="11792" max="11792" width="0.8984375" style="1" customWidth="1"/>
    <col min="11793" max="11793" width="6.296875" style="1" customWidth="1"/>
    <col min="11794" max="11794" width="7.296875" style="1" customWidth="1"/>
    <col min="11795" max="11795" width="6.296875" style="1" customWidth="1"/>
    <col min="11796" max="11799" width="8.19921875" style="1"/>
    <col min="11800" max="11801" width="0" style="1" hidden="1" customWidth="1"/>
    <col min="11802" max="12032" width="8.19921875" style="1"/>
    <col min="12033" max="12033" width="4.19921875" style="1" customWidth="1"/>
    <col min="12034" max="12034" width="0.8984375" style="1" customWidth="1"/>
    <col min="12035" max="12035" width="26.796875" style="1" customWidth="1"/>
    <col min="12036" max="12037" width="4.296875" style="1" customWidth="1"/>
    <col min="12038" max="12038" width="8.8984375" style="1" bestFit="1" customWidth="1"/>
    <col min="12039" max="12039" width="26.796875" style="1" customWidth="1"/>
    <col min="12040" max="12040" width="0.8984375" style="1" customWidth="1"/>
    <col min="12041" max="12042" width="6.296875" style="1" customWidth="1"/>
    <col min="12043" max="12043" width="7.296875" style="1" customWidth="1"/>
    <col min="12044" max="12044" width="0.8984375" style="1" customWidth="1"/>
    <col min="12045" max="12046" width="6.296875" style="1" customWidth="1"/>
    <col min="12047" max="12047" width="7.296875" style="1" customWidth="1"/>
    <col min="12048" max="12048" width="0.8984375" style="1" customWidth="1"/>
    <col min="12049" max="12049" width="6.296875" style="1" customWidth="1"/>
    <col min="12050" max="12050" width="7.296875" style="1" customWidth="1"/>
    <col min="12051" max="12051" width="6.296875" style="1" customWidth="1"/>
    <col min="12052" max="12055" width="8.19921875" style="1"/>
    <col min="12056" max="12057" width="0" style="1" hidden="1" customWidth="1"/>
    <col min="12058" max="12288" width="8.19921875" style="1"/>
    <col min="12289" max="12289" width="4.19921875" style="1" customWidth="1"/>
    <col min="12290" max="12290" width="0.8984375" style="1" customWidth="1"/>
    <col min="12291" max="12291" width="26.796875" style="1" customWidth="1"/>
    <col min="12292" max="12293" width="4.296875" style="1" customWidth="1"/>
    <col min="12294" max="12294" width="8.8984375" style="1" bestFit="1" customWidth="1"/>
    <col min="12295" max="12295" width="26.796875" style="1" customWidth="1"/>
    <col min="12296" max="12296" width="0.8984375" style="1" customWidth="1"/>
    <col min="12297" max="12298" width="6.296875" style="1" customWidth="1"/>
    <col min="12299" max="12299" width="7.296875" style="1" customWidth="1"/>
    <col min="12300" max="12300" width="0.8984375" style="1" customWidth="1"/>
    <col min="12301" max="12302" width="6.296875" style="1" customWidth="1"/>
    <col min="12303" max="12303" width="7.296875" style="1" customWidth="1"/>
    <col min="12304" max="12304" width="0.8984375" style="1" customWidth="1"/>
    <col min="12305" max="12305" width="6.296875" style="1" customWidth="1"/>
    <col min="12306" max="12306" width="7.296875" style="1" customWidth="1"/>
    <col min="12307" max="12307" width="6.296875" style="1" customWidth="1"/>
    <col min="12308" max="12311" width="8.19921875" style="1"/>
    <col min="12312" max="12313" width="0" style="1" hidden="1" customWidth="1"/>
    <col min="12314" max="12544" width="8.19921875" style="1"/>
    <col min="12545" max="12545" width="4.19921875" style="1" customWidth="1"/>
    <col min="12546" max="12546" width="0.8984375" style="1" customWidth="1"/>
    <col min="12547" max="12547" width="26.796875" style="1" customWidth="1"/>
    <col min="12548" max="12549" width="4.296875" style="1" customWidth="1"/>
    <col min="12550" max="12550" width="8.8984375" style="1" bestFit="1" customWidth="1"/>
    <col min="12551" max="12551" width="26.796875" style="1" customWidth="1"/>
    <col min="12552" max="12552" width="0.8984375" style="1" customWidth="1"/>
    <col min="12553" max="12554" width="6.296875" style="1" customWidth="1"/>
    <col min="12555" max="12555" width="7.296875" style="1" customWidth="1"/>
    <col min="12556" max="12556" width="0.8984375" style="1" customWidth="1"/>
    <col min="12557" max="12558" width="6.296875" style="1" customWidth="1"/>
    <col min="12559" max="12559" width="7.296875" style="1" customWidth="1"/>
    <col min="12560" max="12560" width="0.8984375" style="1" customWidth="1"/>
    <col min="12561" max="12561" width="6.296875" style="1" customWidth="1"/>
    <col min="12562" max="12562" width="7.296875" style="1" customWidth="1"/>
    <col min="12563" max="12563" width="6.296875" style="1" customWidth="1"/>
    <col min="12564" max="12567" width="8.19921875" style="1"/>
    <col min="12568" max="12569" width="0" style="1" hidden="1" customWidth="1"/>
    <col min="12570" max="12800" width="8.19921875" style="1"/>
    <col min="12801" max="12801" width="4.19921875" style="1" customWidth="1"/>
    <col min="12802" max="12802" width="0.8984375" style="1" customWidth="1"/>
    <col min="12803" max="12803" width="26.796875" style="1" customWidth="1"/>
    <col min="12804" max="12805" width="4.296875" style="1" customWidth="1"/>
    <col min="12806" max="12806" width="8.8984375" style="1" bestFit="1" customWidth="1"/>
    <col min="12807" max="12807" width="26.796875" style="1" customWidth="1"/>
    <col min="12808" max="12808" width="0.8984375" style="1" customWidth="1"/>
    <col min="12809" max="12810" width="6.296875" style="1" customWidth="1"/>
    <col min="12811" max="12811" width="7.296875" style="1" customWidth="1"/>
    <col min="12812" max="12812" width="0.8984375" style="1" customWidth="1"/>
    <col min="12813" max="12814" width="6.296875" style="1" customWidth="1"/>
    <col min="12815" max="12815" width="7.296875" style="1" customWidth="1"/>
    <col min="12816" max="12816" width="0.8984375" style="1" customWidth="1"/>
    <col min="12817" max="12817" width="6.296875" style="1" customWidth="1"/>
    <col min="12818" max="12818" width="7.296875" style="1" customWidth="1"/>
    <col min="12819" max="12819" width="6.296875" style="1" customWidth="1"/>
    <col min="12820" max="12823" width="8.19921875" style="1"/>
    <col min="12824" max="12825" width="0" style="1" hidden="1" customWidth="1"/>
    <col min="12826" max="13056" width="8.19921875" style="1"/>
    <col min="13057" max="13057" width="4.19921875" style="1" customWidth="1"/>
    <col min="13058" max="13058" width="0.8984375" style="1" customWidth="1"/>
    <col min="13059" max="13059" width="26.796875" style="1" customWidth="1"/>
    <col min="13060" max="13061" width="4.296875" style="1" customWidth="1"/>
    <col min="13062" max="13062" width="8.8984375" style="1" bestFit="1" customWidth="1"/>
    <col min="13063" max="13063" width="26.796875" style="1" customWidth="1"/>
    <col min="13064" max="13064" width="0.8984375" style="1" customWidth="1"/>
    <col min="13065" max="13066" width="6.296875" style="1" customWidth="1"/>
    <col min="13067" max="13067" width="7.296875" style="1" customWidth="1"/>
    <col min="13068" max="13068" width="0.8984375" style="1" customWidth="1"/>
    <col min="13069" max="13070" width="6.296875" style="1" customWidth="1"/>
    <col min="13071" max="13071" width="7.296875" style="1" customWidth="1"/>
    <col min="13072" max="13072" width="0.8984375" style="1" customWidth="1"/>
    <col min="13073" max="13073" width="6.296875" style="1" customWidth="1"/>
    <col min="13074" max="13074" width="7.296875" style="1" customWidth="1"/>
    <col min="13075" max="13075" width="6.296875" style="1" customWidth="1"/>
    <col min="13076" max="13079" width="8.19921875" style="1"/>
    <col min="13080" max="13081" width="0" style="1" hidden="1" customWidth="1"/>
    <col min="13082" max="13312" width="8.19921875" style="1"/>
    <col min="13313" max="13313" width="4.19921875" style="1" customWidth="1"/>
    <col min="13314" max="13314" width="0.8984375" style="1" customWidth="1"/>
    <col min="13315" max="13315" width="26.796875" style="1" customWidth="1"/>
    <col min="13316" max="13317" width="4.296875" style="1" customWidth="1"/>
    <col min="13318" max="13318" width="8.8984375" style="1" bestFit="1" customWidth="1"/>
    <col min="13319" max="13319" width="26.796875" style="1" customWidth="1"/>
    <col min="13320" max="13320" width="0.8984375" style="1" customWidth="1"/>
    <col min="13321" max="13322" width="6.296875" style="1" customWidth="1"/>
    <col min="13323" max="13323" width="7.296875" style="1" customWidth="1"/>
    <col min="13324" max="13324" width="0.8984375" style="1" customWidth="1"/>
    <col min="13325" max="13326" width="6.296875" style="1" customWidth="1"/>
    <col min="13327" max="13327" width="7.296875" style="1" customWidth="1"/>
    <col min="13328" max="13328" width="0.8984375" style="1" customWidth="1"/>
    <col min="13329" max="13329" width="6.296875" style="1" customWidth="1"/>
    <col min="13330" max="13330" width="7.296875" style="1" customWidth="1"/>
    <col min="13331" max="13331" width="6.296875" style="1" customWidth="1"/>
    <col min="13332" max="13335" width="8.19921875" style="1"/>
    <col min="13336" max="13337" width="0" style="1" hidden="1" customWidth="1"/>
    <col min="13338" max="13568" width="8.19921875" style="1"/>
    <col min="13569" max="13569" width="4.19921875" style="1" customWidth="1"/>
    <col min="13570" max="13570" width="0.8984375" style="1" customWidth="1"/>
    <col min="13571" max="13571" width="26.796875" style="1" customWidth="1"/>
    <col min="13572" max="13573" width="4.296875" style="1" customWidth="1"/>
    <col min="13574" max="13574" width="8.8984375" style="1" bestFit="1" customWidth="1"/>
    <col min="13575" max="13575" width="26.796875" style="1" customWidth="1"/>
    <col min="13576" max="13576" width="0.8984375" style="1" customWidth="1"/>
    <col min="13577" max="13578" width="6.296875" style="1" customWidth="1"/>
    <col min="13579" max="13579" width="7.296875" style="1" customWidth="1"/>
    <col min="13580" max="13580" width="0.8984375" style="1" customWidth="1"/>
    <col min="13581" max="13582" width="6.296875" style="1" customWidth="1"/>
    <col min="13583" max="13583" width="7.296875" style="1" customWidth="1"/>
    <col min="13584" max="13584" width="0.8984375" style="1" customWidth="1"/>
    <col min="13585" max="13585" width="6.296875" style="1" customWidth="1"/>
    <col min="13586" max="13586" width="7.296875" style="1" customWidth="1"/>
    <col min="13587" max="13587" width="6.296875" style="1" customWidth="1"/>
    <col min="13588" max="13591" width="8.19921875" style="1"/>
    <col min="13592" max="13593" width="0" style="1" hidden="1" customWidth="1"/>
    <col min="13594" max="13824" width="8.19921875" style="1"/>
    <col min="13825" max="13825" width="4.19921875" style="1" customWidth="1"/>
    <col min="13826" max="13826" width="0.8984375" style="1" customWidth="1"/>
    <col min="13827" max="13827" width="26.796875" style="1" customWidth="1"/>
    <col min="13828" max="13829" width="4.296875" style="1" customWidth="1"/>
    <col min="13830" max="13830" width="8.8984375" style="1" bestFit="1" customWidth="1"/>
    <col min="13831" max="13831" width="26.796875" style="1" customWidth="1"/>
    <col min="13832" max="13832" width="0.8984375" style="1" customWidth="1"/>
    <col min="13833" max="13834" width="6.296875" style="1" customWidth="1"/>
    <col min="13835" max="13835" width="7.296875" style="1" customWidth="1"/>
    <col min="13836" max="13836" width="0.8984375" style="1" customWidth="1"/>
    <col min="13837" max="13838" width="6.296875" style="1" customWidth="1"/>
    <col min="13839" max="13839" width="7.296875" style="1" customWidth="1"/>
    <col min="13840" max="13840" width="0.8984375" style="1" customWidth="1"/>
    <col min="13841" max="13841" width="6.296875" style="1" customWidth="1"/>
    <col min="13842" max="13842" width="7.296875" style="1" customWidth="1"/>
    <col min="13843" max="13843" width="6.296875" style="1" customWidth="1"/>
    <col min="13844" max="13847" width="8.19921875" style="1"/>
    <col min="13848" max="13849" width="0" style="1" hidden="1" customWidth="1"/>
    <col min="13850" max="14080" width="8.19921875" style="1"/>
    <col min="14081" max="14081" width="4.19921875" style="1" customWidth="1"/>
    <col min="14082" max="14082" width="0.8984375" style="1" customWidth="1"/>
    <col min="14083" max="14083" width="26.796875" style="1" customWidth="1"/>
    <col min="14084" max="14085" width="4.296875" style="1" customWidth="1"/>
    <col min="14086" max="14086" width="8.8984375" style="1" bestFit="1" customWidth="1"/>
    <col min="14087" max="14087" width="26.796875" style="1" customWidth="1"/>
    <col min="14088" max="14088" width="0.8984375" style="1" customWidth="1"/>
    <col min="14089" max="14090" width="6.296875" style="1" customWidth="1"/>
    <col min="14091" max="14091" width="7.296875" style="1" customWidth="1"/>
    <col min="14092" max="14092" width="0.8984375" style="1" customWidth="1"/>
    <col min="14093" max="14094" width="6.296875" style="1" customWidth="1"/>
    <col min="14095" max="14095" width="7.296875" style="1" customWidth="1"/>
    <col min="14096" max="14096" width="0.8984375" style="1" customWidth="1"/>
    <col min="14097" max="14097" width="6.296875" style="1" customWidth="1"/>
    <col min="14098" max="14098" width="7.296875" style="1" customWidth="1"/>
    <col min="14099" max="14099" width="6.296875" style="1" customWidth="1"/>
    <col min="14100" max="14103" width="8.19921875" style="1"/>
    <col min="14104" max="14105" width="0" style="1" hidden="1" customWidth="1"/>
    <col min="14106" max="14336" width="8.19921875" style="1"/>
    <col min="14337" max="14337" width="4.19921875" style="1" customWidth="1"/>
    <col min="14338" max="14338" width="0.8984375" style="1" customWidth="1"/>
    <col min="14339" max="14339" width="26.796875" style="1" customWidth="1"/>
    <col min="14340" max="14341" width="4.296875" style="1" customWidth="1"/>
    <col min="14342" max="14342" width="8.8984375" style="1" bestFit="1" customWidth="1"/>
    <col min="14343" max="14343" width="26.796875" style="1" customWidth="1"/>
    <col min="14344" max="14344" width="0.8984375" style="1" customWidth="1"/>
    <col min="14345" max="14346" width="6.296875" style="1" customWidth="1"/>
    <col min="14347" max="14347" width="7.296875" style="1" customWidth="1"/>
    <col min="14348" max="14348" width="0.8984375" style="1" customWidth="1"/>
    <col min="14349" max="14350" width="6.296875" style="1" customWidth="1"/>
    <col min="14351" max="14351" width="7.296875" style="1" customWidth="1"/>
    <col min="14352" max="14352" width="0.8984375" style="1" customWidth="1"/>
    <col min="14353" max="14353" width="6.296875" style="1" customWidth="1"/>
    <col min="14354" max="14354" width="7.296875" style="1" customWidth="1"/>
    <col min="14355" max="14355" width="6.296875" style="1" customWidth="1"/>
    <col min="14356" max="14359" width="8.19921875" style="1"/>
    <col min="14360" max="14361" width="0" style="1" hidden="1" customWidth="1"/>
    <col min="14362" max="14592" width="8.19921875" style="1"/>
    <col min="14593" max="14593" width="4.19921875" style="1" customWidth="1"/>
    <col min="14594" max="14594" width="0.8984375" style="1" customWidth="1"/>
    <col min="14595" max="14595" width="26.796875" style="1" customWidth="1"/>
    <col min="14596" max="14597" width="4.296875" style="1" customWidth="1"/>
    <col min="14598" max="14598" width="8.8984375" style="1" bestFit="1" customWidth="1"/>
    <col min="14599" max="14599" width="26.796875" style="1" customWidth="1"/>
    <col min="14600" max="14600" width="0.8984375" style="1" customWidth="1"/>
    <col min="14601" max="14602" width="6.296875" style="1" customWidth="1"/>
    <col min="14603" max="14603" width="7.296875" style="1" customWidth="1"/>
    <col min="14604" max="14604" width="0.8984375" style="1" customWidth="1"/>
    <col min="14605" max="14606" width="6.296875" style="1" customWidth="1"/>
    <col min="14607" max="14607" width="7.296875" style="1" customWidth="1"/>
    <col min="14608" max="14608" width="0.8984375" style="1" customWidth="1"/>
    <col min="14609" max="14609" width="6.296875" style="1" customWidth="1"/>
    <col min="14610" max="14610" width="7.296875" style="1" customWidth="1"/>
    <col min="14611" max="14611" width="6.296875" style="1" customWidth="1"/>
    <col min="14612" max="14615" width="8.19921875" style="1"/>
    <col min="14616" max="14617" width="0" style="1" hidden="1" customWidth="1"/>
    <col min="14618" max="14848" width="8.19921875" style="1"/>
    <col min="14849" max="14849" width="4.19921875" style="1" customWidth="1"/>
    <col min="14850" max="14850" width="0.8984375" style="1" customWidth="1"/>
    <col min="14851" max="14851" width="26.796875" style="1" customWidth="1"/>
    <col min="14852" max="14853" width="4.296875" style="1" customWidth="1"/>
    <col min="14854" max="14854" width="8.8984375" style="1" bestFit="1" customWidth="1"/>
    <col min="14855" max="14855" width="26.796875" style="1" customWidth="1"/>
    <col min="14856" max="14856" width="0.8984375" style="1" customWidth="1"/>
    <col min="14857" max="14858" width="6.296875" style="1" customWidth="1"/>
    <col min="14859" max="14859" width="7.296875" style="1" customWidth="1"/>
    <col min="14860" max="14860" width="0.8984375" style="1" customWidth="1"/>
    <col min="14861" max="14862" width="6.296875" style="1" customWidth="1"/>
    <col min="14863" max="14863" width="7.296875" style="1" customWidth="1"/>
    <col min="14864" max="14864" width="0.8984375" style="1" customWidth="1"/>
    <col min="14865" max="14865" width="6.296875" style="1" customWidth="1"/>
    <col min="14866" max="14866" width="7.296875" style="1" customWidth="1"/>
    <col min="14867" max="14867" width="6.296875" style="1" customWidth="1"/>
    <col min="14868" max="14871" width="8.19921875" style="1"/>
    <col min="14872" max="14873" width="0" style="1" hidden="1" customWidth="1"/>
    <col min="14874" max="15104" width="8.19921875" style="1"/>
    <col min="15105" max="15105" width="4.19921875" style="1" customWidth="1"/>
    <col min="15106" max="15106" width="0.8984375" style="1" customWidth="1"/>
    <col min="15107" max="15107" width="26.796875" style="1" customWidth="1"/>
    <col min="15108" max="15109" width="4.296875" style="1" customWidth="1"/>
    <col min="15110" max="15110" width="8.8984375" style="1" bestFit="1" customWidth="1"/>
    <col min="15111" max="15111" width="26.796875" style="1" customWidth="1"/>
    <col min="15112" max="15112" width="0.8984375" style="1" customWidth="1"/>
    <col min="15113" max="15114" width="6.296875" style="1" customWidth="1"/>
    <col min="15115" max="15115" width="7.296875" style="1" customWidth="1"/>
    <col min="15116" max="15116" width="0.8984375" style="1" customWidth="1"/>
    <col min="15117" max="15118" width="6.296875" style="1" customWidth="1"/>
    <col min="15119" max="15119" width="7.296875" style="1" customWidth="1"/>
    <col min="15120" max="15120" width="0.8984375" style="1" customWidth="1"/>
    <col min="15121" max="15121" width="6.296875" style="1" customWidth="1"/>
    <col min="15122" max="15122" width="7.296875" style="1" customWidth="1"/>
    <col min="15123" max="15123" width="6.296875" style="1" customWidth="1"/>
    <col min="15124" max="15127" width="8.19921875" style="1"/>
    <col min="15128" max="15129" width="0" style="1" hidden="1" customWidth="1"/>
    <col min="15130" max="15360" width="8.19921875" style="1"/>
    <col min="15361" max="15361" width="4.19921875" style="1" customWidth="1"/>
    <col min="15362" max="15362" width="0.8984375" style="1" customWidth="1"/>
    <col min="15363" max="15363" width="26.796875" style="1" customWidth="1"/>
    <col min="15364" max="15365" width="4.296875" style="1" customWidth="1"/>
    <col min="15366" max="15366" width="8.8984375" style="1" bestFit="1" customWidth="1"/>
    <col min="15367" max="15367" width="26.796875" style="1" customWidth="1"/>
    <col min="15368" max="15368" width="0.8984375" style="1" customWidth="1"/>
    <col min="15369" max="15370" width="6.296875" style="1" customWidth="1"/>
    <col min="15371" max="15371" width="7.296875" style="1" customWidth="1"/>
    <col min="15372" max="15372" width="0.8984375" style="1" customWidth="1"/>
    <col min="15373" max="15374" width="6.296875" style="1" customWidth="1"/>
    <col min="15375" max="15375" width="7.296875" style="1" customWidth="1"/>
    <col min="15376" max="15376" width="0.8984375" style="1" customWidth="1"/>
    <col min="15377" max="15377" width="6.296875" style="1" customWidth="1"/>
    <col min="15378" max="15378" width="7.296875" style="1" customWidth="1"/>
    <col min="15379" max="15379" width="6.296875" style="1" customWidth="1"/>
    <col min="15380" max="15383" width="8.19921875" style="1"/>
    <col min="15384" max="15385" width="0" style="1" hidden="1" customWidth="1"/>
    <col min="15386" max="15616" width="8.19921875" style="1"/>
    <col min="15617" max="15617" width="4.19921875" style="1" customWidth="1"/>
    <col min="15618" max="15618" width="0.8984375" style="1" customWidth="1"/>
    <col min="15619" max="15619" width="26.796875" style="1" customWidth="1"/>
    <col min="15620" max="15621" width="4.296875" style="1" customWidth="1"/>
    <col min="15622" max="15622" width="8.8984375" style="1" bestFit="1" customWidth="1"/>
    <col min="15623" max="15623" width="26.796875" style="1" customWidth="1"/>
    <col min="15624" max="15624" width="0.8984375" style="1" customWidth="1"/>
    <col min="15625" max="15626" width="6.296875" style="1" customWidth="1"/>
    <col min="15627" max="15627" width="7.296875" style="1" customWidth="1"/>
    <col min="15628" max="15628" width="0.8984375" style="1" customWidth="1"/>
    <col min="15629" max="15630" width="6.296875" style="1" customWidth="1"/>
    <col min="15631" max="15631" width="7.296875" style="1" customWidth="1"/>
    <col min="15632" max="15632" width="0.8984375" style="1" customWidth="1"/>
    <col min="15633" max="15633" width="6.296875" style="1" customWidth="1"/>
    <col min="15634" max="15634" width="7.296875" style="1" customWidth="1"/>
    <col min="15635" max="15635" width="6.296875" style="1" customWidth="1"/>
    <col min="15636" max="15639" width="8.19921875" style="1"/>
    <col min="15640" max="15641" width="0" style="1" hidden="1" customWidth="1"/>
    <col min="15642" max="15872" width="8.19921875" style="1"/>
    <col min="15873" max="15873" width="4.19921875" style="1" customWidth="1"/>
    <col min="15874" max="15874" width="0.8984375" style="1" customWidth="1"/>
    <col min="15875" max="15875" width="26.796875" style="1" customWidth="1"/>
    <col min="15876" max="15877" width="4.296875" style="1" customWidth="1"/>
    <col min="15878" max="15878" width="8.8984375" style="1" bestFit="1" customWidth="1"/>
    <col min="15879" max="15879" width="26.796875" style="1" customWidth="1"/>
    <col min="15880" max="15880" width="0.8984375" style="1" customWidth="1"/>
    <col min="15881" max="15882" width="6.296875" style="1" customWidth="1"/>
    <col min="15883" max="15883" width="7.296875" style="1" customWidth="1"/>
    <col min="15884" max="15884" width="0.8984375" style="1" customWidth="1"/>
    <col min="15885" max="15886" width="6.296875" style="1" customWidth="1"/>
    <col min="15887" max="15887" width="7.296875" style="1" customWidth="1"/>
    <col min="15888" max="15888" width="0.8984375" style="1" customWidth="1"/>
    <col min="15889" max="15889" width="6.296875" style="1" customWidth="1"/>
    <col min="15890" max="15890" width="7.296875" style="1" customWidth="1"/>
    <col min="15891" max="15891" width="6.296875" style="1" customWidth="1"/>
    <col min="15892" max="15895" width="8.19921875" style="1"/>
    <col min="15896" max="15897" width="0" style="1" hidden="1" customWidth="1"/>
    <col min="15898" max="16128" width="8.19921875" style="1"/>
    <col min="16129" max="16129" width="4.19921875" style="1" customWidth="1"/>
    <col min="16130" max="16130" width="0.8984375" style="1" customWidth="1"/>
    <col min="16131" max="16131" width="26.796875" style="1" customWidth="1"/>
    <col min="16132" max="16133" width="4.296875" style="1" customWidth="1"/>
    <col min="16134" max="16134" width="8.8984375" style="1" bestFit="1" customWidth="1"/>
    <col min="16135" max="16135" width="26.796875" style="1" customWidth="1"/>
    <col min="16136" max="16136" width="0.8984375" style="1" customWidth="1"/>
    <col min="16137" max="16138" width="6.296875" style="1" customWidth="1"/>
    <col min="16139" max="16139" width="7.296875" style="1" customWidth="1"/>
    <col min="16140" max="16140" width="0.8984375" style="1" customWidth="1"/>
    <col min="16141" max="16142" width="6.296875" style="1" customWidth="1"/>
    <col min="16143" max="16143" width="7.296875" style="1" customWidth="1"/>
    <col min="16144" max="16144" width="0.8984375" style="1" customWidth="1"/>
    <col min="16145" max="16145" width="6.296875" style="1" customWidth="1"/>
    <col min="16146" max="16146" width="7.296875" style="1" customWidth="1"/>
    <col min="16147" max="16147" width="6.296875" style="1" customWidth="1"/>
    <col min="16148" max="16151" width="8.19921875" style="1"/>
    <col min="16152" max="16153" width="0" style="1" hidden="1" customWidth="1"/>
    <col min="16154" max="16384" width="8.19921875" style="1"/>
  </cols>
  <sheetData>
    <row r="1" spans="1:28" ht="20.399999999999999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3" spans="1:28" ht="15" customHeight="1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5" spans="1:28" ht="15" customHeight="1">
      <c r="A5" s="2" t="s">
        <v>1</v>
      </c>
      <c r="C5" s="3"/>
      <c r="F5" s="4"/>
      <c r="G5" s="4"/>
      <c r="H5" s="4"/>
    </row>
    <row r="6" spans="1:28" ht="15" customHeight="1">
      <c r="A6" s="2" t="s">
        <v>2</v>
      </c>
      <c r="C6" s="5"/>
      <c r="F6" s="4"/>
      <c r="G6" s="4"/>
      <c r="H6" s="4"/>
    </row>
    <row r="7" spans="1:28" ht="15" customHeight="1">
      <c r="A7" s="2" t="s">
        <v>3</v>
      </c>
      <c r="C7" s="5" t="s">
        <v>35</v>
      </c>
      <c r="F7" s="4"/>
      <c r="G7" s="4"/>
      <c r="H7" s="4"/>
    </row>
    <row r="9" spans="1:28" ht="15" customHeight="1">
      <c r="A9" s="6"/>
      <c r="B9" s="6"/>
      <c r="C9" s="6"/>
      <c r="D9" s="6"/>
      <c r="E9" s="6"/>
      <c r="F9" s="6"/>
      <c r="G9" s="6"/>
      <c r="H9" s="6"/>
      <c r="I9" s="74" t="s">
        <v>5</v>
      </c>
      <c r="J9" s="75"/>
      <c r="K9" s="76"/>
      <c r="L9" s="7"/>
      <c r="M9" s="74" t="s">
        <v>6</v>
      </c>
      <c r="N9" s="75"/>
      <c r="O9" s="76"/>
      <c r="P9" s="8"/>
      <c r="Q9" s="77" t="s">
        <v>7</v>
      </c>
      <c r="R9" s="78"/>
      <c r="S9" s="6"/>
      <c r="T9" s="9"/>
      <c r="U9" s="9"/>
      <c r="V9" s="9"/>
      <c r="W9" s="79"/>
      <c r="X9" s="79"/>
      <c r="Y9" s="6"/>
      <c r="Z9" s="80"/>
      <c r="AA9" s="80"/>
      <c r="AB9" s="80"/>
    </row>
    <row r="10" spans="1:28" ht="30" customHeight="1">
      <c r="A10" s="10" t="s">
        <v>19</v>
      </c>
      <c r="C10" s="11" t="s">
        <v>9</v>
      </c>
      <c r="D10" s="12" t="s">
        <v>10</v>
      </c>
      <c r="E10" s="12"/>
      <c r="F10" s="13" t="s">
        <v>12</v>
      </c>
      <c r="G10" s="11" t="s">
        <v>13</v>
      </c>
      <c r="H10" s="14"/>
      <c r="I10" s="15" t="s">
        <v>14</v>
      </c>
      <c r="J10" s="15" t="s">
        <v>15</v>
      </c>
      <c r="K10" s="15" t="s">
        <v>16</v>
      </c>
      <c r="L10" s="16"/>
      <c r="M10" s="15" t="s">
        <v>14</v>
      </c>
      <c r="N10" s="15" t="s">
        <v>15</v>
      </c>
      <c r="O10" s="15" t="s">
        <v>16</v>
      </c>
      <c r="P10" s="17"/>
      <c r="Q10" s="18" t="s">
        <v>31</v>
      </c>
      <c r="R10" s="18" t="s">
        <v>18</v>
      </c>
      <c r="S10" s="41"/>
      <c r="T10" s="9"/>
      <c r="U10" s="9"/>
      <c r="V10" s="9"/>
      <c r="W10" s="9"/>
      <c r="X10" s="9"/>
      <c r="Y10" s="9"/>
      <c r="Z10" s="81"/>
      <c r="AA10" s="81"/>
      <c r="AB10" s="81"/>
    </row>
    <row r="11" spans="1:28" ht="6" customHeight="1">
      <c r="A11" s="19"/>
      <c r="B11" s="19"/>
      <c r="C11" s="19"/>
      <c r="D11" s="19"/>
      <c r="E11" s="19"/>
      <c r="F11" s="19"/>
      <c r="G11" s="19"/>
      <c r="H11" s="19"/>
      <c r="I11" s="9"/>
      <c r="J11" s="9"/>
      <c r="K11" s="9"/>
      <c r="L11" s="9"/>
      <c r="M11" s="9"/>
      <c r="N11" s="9"/>
      <c r="O11" s="9"/>
      <c r="P11" s="9"/>
      <c r="Q11" s="9"/>
      <c r="R11" s="9"/>
      <c r="T11" s="9"/>
      <c r="U11" s="9"/>
      <c r="V11" s="9"/>
      <c r="W11" s="9"/>
      <c r="X11" s="9"/>
      <c r="Y11" s="9"/>
      <c r="Z11" s="9"/>
      <c r="AA11" s="9"/>
    </row>
    <row r="12" spans="1:28" ht="15" customHeight="1">
      <c r="A12" s="20">
        <v>1</v>
      </c>
      <c r="C12" s="21"/>
      <c r="D12" s="22"/>
      <c r="E12" s="42"/>
      <c r="F12" s="22"/>
      <c r="G12" s="23"/>
      <c r="H12" s="24"/>
      <c r="I12" s="25"/>
      <c r="J12" s="25"/>
      <c r="K12" s="26"/>
      <c r="L12" s="27"/>
      <c r="M12" s="25"/>
      <c r="N12" s="25"/>
      <c r="O12" s="26"/>
      <c r="P12" s="28"/>
      <c r="Q12" s="82"/>
      <c r="R12" s="83"/>
      <c r="S12" s="43"/>
      <c r="T12" s="32"/>
      <c r="U12" s="32"/>
      <c r="V12" s="32"/>
      <c r="W12" s="32"/>
      <c r="X12" s="28"/>
      <c r="Y12" s="6"/>
      <c r="Z12" s="33"/>
      <c r="AA12" s="28"/>
    </row>
    <row r="13" spans="1:28" ht="15" customHeight="1">
      <c r="A13" s="20">
        <v>2</v>
      </c>
      <c r="C13" s="21"/>
      <c r="D13" s="22"/>
      <c r="E13" s="42"/>
      <c r="F13" s="22"/>
      <c r="G13" s="23"/>
      <c r="H13" s="24"/>
      <c r="I13" s="25"/>
      <c r="J13" s="25"/>
      <c r="K13" s="26"/>
      <c r="L13" s="27"/>
      <c r="M13" s="25"/>
      <c r="N13" s="25"/>
      <c r="O13" s="26"/>
      <c r="P13" s="28"/>
      <c r="Q13" s="84"/>
      <c r="R13" s="85"/>
      <c r="S13" s="43"/>
      <c r="T13" s="32"/>
      <c r="U13" s="32"/>
      <c r="V13" s="32"/>
      <c r="W13" s="32"/>
      <c r="X13" s="28"/>
      <c r="Y13" s="6"/>
      <c r="Z13" s="33"/>
      <c r="AA13" s="28"/>
    </row>
    <row r="14" spans="1:28" ht="15" customHeight="1">
      <c r="A14" s="20">
        <v>3</v>
      </c>
      <c r="C14" s="21"/>
      <c r="D14" s="22"/>
      <c r="E14" s="42"/>
      <c r="F14" s="22"/>
      <c r="G14" s="23"/>
      <c r="H14" s="24"/>
      <c r="I14" s="25"/>
      <c r="J14" s="25"/>
      <c r="K14" s="26"/>
      <c r="L14" s="27"/>
      <c r="M14" s="25"/>
      <c r="N14" s="25"/>
      <c r="O14" s="26"/>
      <c r="P14" s="28"/>
      <c r="Q14" s="84"/>
      <c r="R14" s="85"/>
      <c r="S14" s="43"/>
      <c r="T14" s="32"/>
      <c r="U14" s="32"/>
      <c r="V14" s="32"/>
      <c r="W14" s="32"/>
      <c r="X14" s="28"/>
      <c r="Y14" s="6"/>
      <c r="Z14" s="33"/>
      <c r="AA14" s="28"/>
    </row>
    <row r="15" spans="1:28" ht="15" customHeight="1">
      <c r="A15" s="20">
        <v>4</v>
      </c>
      <c r="C15" s="21"/>
      <c r="D15" s="22"/>
      <c r="E15" s="42"/>
      <c r="F15" s="22"/>
      <c r="G15" s="23"/>
      <c r="H15" s="24"/>
      <c r="I15" s="25"/>
      <c r="J15" s="25"/>
      <c r="K15" s="26"/>
      <c r="L15" s="27"/>
      <c r="M15" s="25"/>
      <c r="N15" s="25"/>
      <c r="O15" s="26"/>
      <c r="P15" s="28"/>
      <c r="Q15" s="86"/>
      <c r="R15" s="87"/>
      <c r="S15" s="43"/>
      <c r="T15" s="32"/>
      <c r="U15" s="32"/>
      <c r="V15" s="32"/>
      <c r="W15" s="32"/>
      <c r="X15" s="28"/>
      <c r="Y15" s="6" t="s">
        <v>20</v>
      </c>
      <c r="Z15" s="33"/>
      <c r="AA15" s="28"/>
    </row>
    <row r="16" spans="1:28" ht="25.2" customHeight="1">
      <c r="C16" s="4"/>
      <c r="D16" s="4"/>
      <c r="E16" s="4"/>
      <c r="F16" s="4"/>
      <c r="G16" s="44" t="s">
        <v>32</v>
      </c>
      <c r="H16" s="4"/>
      <c r="I16" s="29">
        <f>SUM(I12:I15)</f>
        <v>0</v>
      </c>
      <c r="J16" s="29">
        <f>SUM(J12:J15)</f>
        <v>0</v>
      </c>
      <c r="K16" s="45"/>
      <c r="L16" s="4"/>
      <c r="M16" s="29">
        <f>SUM(M12:M15)</f>
        <v>0</v>
      </c>
      <c r="N16" s="29">
        <f>SUM(N12:N15)</f>
        <v>0</v>
      </c>
      <c r="O16" s="30">
        <f>SUM(O12:O15)</f>
        <v>0</v>
      </c>
      <c r="P16" s="4"/>
      <c r="Q16" s="46">
        <f>SUM(I16,J16,M16,N16)</f>
        <v>0</v>
      </c>
      <c r="R16" s="47">
        <f>O16</f>
        <v>0</v>
      </c>
      <c r="S16" s="4"/>
    </row>
    <row r="17" spans="1:19" ht="1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" customHeight="1">
      <c r="A19" s="37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" customHeight="1">
      <c r="A20" s="37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" customHeight="1">
      <c r="K24" s="4"/>
      <c r="L24" s="4"/>
      <c r="M24" s="4"/>
      <c r="N24" s="4"/>
      <c r="O24" s="4"/>
      <c r="P24" s="4"/>
      <c r="Q24" s="4"/>
      <c r="R24" s="4"/>
      <c r="S24" s="4"/>
    </row>
    <row r="25" spans="1:19" ht="15" customHeight="1">
      <c r="A25" s="38" t="s">
        <v>26</v>
      </c>
      <c r="E25" s="69"/>
      <c r="F25" s="70"/>
      <c r="G25" s="70"/>
      <c r="I25" s="71" t="s">
        <v>27</v>
      </c>
      <c r="J25" s="72"/>
      <c r="K25" s="39"/>
      <c r="L25" s="39"/>
      <c r="M25" s="39"/>
      <c r="N25" s="39"/>
      <c r="O25" s="39"/>
      <c r="P25" s="39"/>
      <c r="Q25" s="39"/>
      <c r="R25" s="39"/>
      <c r="S25" s="4"/>
    </row>
    <row r="28" spans="1:19" ht="15" customHeight="1">
      <c r="A28" s="40" t="s">
        <v>70</v>
      </c>
    </row>
    <row r="29" spans="1:19" ht="15" customHeight="1">
      <c r="A29" s="40" t="s">
        <v>28</v>
      </c>
    </row>
  </sheetData>
  <mergeCells count="12">
    <mergeCell ref="A1:S1"/>
    <mergeCell ref="A3:S3"/>
    <mergeCell ref="I9:K9"/>
    <mergeCell ref="M9:O9"/>
    <mergeCell ref="Q9:R9"/>
    <mergeCell ref="Z9:Z10"/>
    <mergeCell ref="AA9:AA10"/>
    <mergeCell ref="AB9:AB10"/>
    <mergeCell ref="Q12:R15"/>
    <mergeCell ref="E25:G25"/>
    <mergeCell ref="I25:J25"/>
    <mergeCell ref="W9:X9"/>
  </mergeCells>
  <pageMargins left="0.59055118110236227" right="0.11811023622047245" top="0.59055118110236227" bottom="0.39370078740157483" header="0.51181102362204722" footer="0.51181102362204722"/>
  <pageSetup paperSize="9" scale="90" orientation="landscape" horizontalDpi="1200" verticalDpi="1200" r:id="rId1"/>
  <headerFooter alignWithMargins="0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672E8-041E-46E0-BEFC-C450E8DD217E}">
  <dimension ref="A1:AA44"/>
  <sheetViews>
    <sheetView zoomScaleNormal="100" workbookViewId="0">
      <selection sqref="A1:S1"/>
    </sheetView>
  </sheetViews>
  <sheetFormatPr defaultColWidth="8.19921875" defaultRowHeight="15" customHeight="1"/>
  <cols>
    <col min="1" max="1" width="4.19921875" style="1" customWidth="1"/>
    <col min="2" max="2" width="0.8984375" style="1" customWidth="1"/>
    <col min="3" max="3" width="26.796875" style="1" customWidth="1"/>
    <col min="4" max="5" width="4.296875" style="1" customWidth="1"/>
    <col min="6" max="6" width="8.8984375" style="1" bestFit="1" customWidth="1"/>
    <col min="7" max="7" width="26.796875" style="1" customWidth="1"/>
    <col min="8" max="8" width="0.8984375" style="1" customWidth="1"/>
    <col min="9" max="11" width="6.296875" style="1" customWidth="1"/>
    <col min="12" max="12" width="0.8984375" style="1" customWidth="1"/>
    <col min="13" max="15" width="6.296875" style="1" customWidth="1"/>
    <col min="16" max="16" width="0.8984375" style="1" customWidth="1"/>
    <col min="17" max="17" width="6.296875" style="1" customWidth="1"/>
    <col min="18" max="18" width="7.296875" style="1" customWidth="1"/>
    <col min="19" max="19" width="6.296875" style="1" customWidth="1"/>
    <col min="20" max="23" width="8.19921875" style="1"/>
    <col min="24" max="25" width="0" style="1" hidden="1" customWidth="1"/>
    <col min="26" max="256" width="8.19921875" style="1"/>
    <col min="257" max="257" width="4.19921875" style="1" customWidth="1"/>
    <col min="258" max="258" width="0.8984375" style="1" customWidth="1"/>
    <col min="259" max="259" width="26.796875" style="1" customWidth="1"/>
    <col min="260" max="261" width="4.296875" style="1" customWidth="1"/>
    <col min="262" max="262" width="8.8984375" style="1" bestFit="1" customWidth="1"/>
    <col min="263" max="263" width="26.796875" style="1" customWidth="1"/>
    <col min="264" max="264" width="0.8984375" style="1" customWidth="1"/>
    <col min="265" max="267" width="6.296875" style="1" customWidth="1"/>
    <col min="268" max="268" width="0.8984375" style="1" customWidth="1"/>
    <col min="269" max="271" width="6.296875" style="1" customWidth="1"/>
    <col min="272" max="272" width="0.8984375" style="1" customWidth="1"/>
    <col min="273" max="273" width="6.296875" style="1" customWidth="1"/>
    <col min="274" max="274" width="7.296875" style="1" customWidth="1"/>
    <col min="275" max="275" width="6.296875" style="1" customWidth="1"/>
    <col min="276" max="279" width="8.19921875" style="1"/>
    <col min="280" max="281" width="0" style="1" hidden="1" customWidth="1"/>
    <col min="282" max="512" width="8.19921875" style="1"/>
    <col min="513" max="513" width="4.19921875" style="1" customWidth="1"/>
    <col min="514" max="514" width="0.8984375" style="1" customWidth="1"/>
    <col min="515" max="515" width="26.796875" style="1" customWidth="1"/>
    <col min="516" max="517" width="4.296875" style="1" customWidth="1"/>
    <col min="518" max="518" width="8.8984375" style="1" bestFit="1" customWidth="1"/>
    <col min="519" max="519" width="26.796875" style="1" customWidth="1"/>
    <col min="520" max="520" width="0.8984375" style="1" customWidth="1"/>
    <col min="521" max="523" width="6.296875" style="1" customWidth="1"/>
    <col min="524" max="524" width="0.8984375" style="1" customWidth="1"/>
    <col min="525" max="527" width="6.296875" style="1" customWidth="1"/>
    <col min="528" max="528" width="0.8984375" style="1" customWidth="1"/>
    <col min="529" max="529" width="6.296875" style="1" customWidth="1"/>
    <col min="530" max="530" width="7.296875" style="1" customWidth="1"/>
    <col min="531" max="531" width="6.296875" style="1" customWidth="1"/>
    <col min="532" max="535" width="8.19921875" style="1"/>
    <col min="536" max="537" width="0" style="1" hidden="1" customWidth="1"/>
    <col min="538" max="768" width="8.19921875" style="1"/>
    <col min="769" max="769" width="4.19921875" style="1" customWidth="1"/>
    <col min="770" max="770" width="0.8984375" style="1" customWidth="1"/>
    <col min="771" max="771" width="26.796875" style="1" customWidth="1"/>
    <col min="772" max="773" width="4.296875" style="1" customWidth="1"/>
    <col min="774" max="774" width="8.8984375" style="1" bestFit="1" customWidth="1"/>
    <col min="775" max="775" width="26.796875" style="1" customWidth="1"/>
    <col min="776" max="776" width="0.8984375" style="1" customWidth="1"/>
    <col min="777" max="779" width="6.296875" style="1" customWidth="1"/>
    <col min="780" max="780" width="0.8984375" style="1" customWidth="1"/>
    <col min="781" max="783" width="6.296875" style="1" customWidth="1"/>
    <col min="784" max="784" width="0.8984375" style="1" customWidth="1"/>
    <col min="785" max="785" width="6.296875" style="1" customWidth="1"/>
    <col min="786" max="786" width="7.296875" style="1" customWidth="1"/>
    <col min="787" max="787" width="6.296875" style="1" customWidth="1"/>
    <col min="788" max="791" width="8.19921875" style="1"/>
    <col min="792" max="793" width="0" style="1" hidden="1" customWidth="1"/>
    <col min="794" max="1024" width="8.19921875" style="1"/>
    <col min="1025" max="1025" width="4.19921875" style="1" customWidth="1"/>
    <col min="1026" max="1026" width="0.8984375" style="1" customWidth="1"/>
    <col min="1027" max="1027" width="26.796875" style="1" customWidth="1"/>
    <col min="1028" max="1029" width="4.296875" style="1" customWidth="1"/>
    <col min="1030" max="1030" width="8.8984375" style="1" bestFit="1" customWidth="1"/>
    <col min="1031" max="1031" width="26.796875" style="1" customWidth="1"/>
    <col min="1032" max="1032" width="0.8984375" style="1" customWidth="1"/>
    <col min="1033" max="1035" width="6.296875" style="1" customWidth="1"/>
    <col min="1036" max="1036" width="0.8984375" style="1" customWidth="1"/>
    <col min="1037" max="1039" width="6.296875" style="1" customWidth="1"/>
    <col min="1040" max="1040" width="0.8984375" style="1" customWidth="1"/>
    <col min="1041" max="1041" width="6.296875" style="1" customWidth="1"/>
    <col min="1042" max="1042" width="7.296875" style="1" customWidth="1"/>
    <col min="1043" max="1043" width="6.296875" style="1" customWidth="1"/>
    <col min="1044" max="1047" width="8.19921875" style="1"/>
    <col min="1048" max="1049" width="0" style="1" hidden="1" customWidth="1"/>
    <col min="1050" max="1280" width="8.19921875" style="1"/>
    <col min="1281" max="1281" width="4.19921875" style="1" customWidth="1"/>
    <col min="1282" max="1282" width="0.8984375" style="1" customWidth="1"/>
    <col min="1283" max="1283" width="26.796875" style="1" customWidth="1"/>
    <col min="1284" max="1285" width="4.296875" style="1" customWidth="1"/>
    <col min="1286" max="1286" width="8.8984375" style="1" bestFit="1" customWidth="1"/>
    <col min="1287" max="1287" width="26.796875" style="1" customWidth="1"/>
    <col min="1288" max="1288" width="0.8984375" style="1" customWidth="1"/>
    <col min="1289" max="1291" width="6.296875" style="1" customWidth="1"/>
    <col min="1292" max="1292" width="0.8984375" style="1" customWidth="1"/>
    <col min="1293" max="1295" width="6.296875" style="1" customWidth="1"/>
    <col min="1296" max="1296" width="0.8984375" style="1" customWidth="1"/>
    <col min="1297" max="1297" width="6.296875" style="1" customWidth="1"/>
    <col min="1298" max="1298" width="7.296875" style="1" customWidth="1"/>
    <col min="1299" max="1299" width="6.296875" style="1" customWidth="1"/>
    <col min="1300" max="1303" width="8.19921875" style="1"/>
    <col min="1304" max="1305" width="0" style="1" hidden="1" customWidth="1"/>
    <col min="1306" max="1536" width="8.19921875" style="1"/>
    <col min="1537" max="1537" width="4.19921875" style="1" customWidth="1"/>
    <col min="1538" max="1538" width="0.8984375" style="1" customWidth="1"/>
    <col min="1539" max="1539" width="26.796875" style="1" customWidth="1"/>
    <col min="1540" max="1541" width="4.296875" style="1" customWidth="1"/>
    <col min="1542" max="1542" width="8.8984375" style="1" bestFit="1" customWidth="1"/>
    <col min="1543" max="1543" width="26.796875" style="1" customWidth="1"/>
    <col min="1544" max="1544" width="0.8984375" style="1" customWidth="1"/>
    <col min="1545" max="1547" width="6.296875" style="1" customWidth="1"/>
    <col min="1548" max="1548" width="0.8984375" style="1" customWidth="1"/>
    <col min="1549" max="1551" width="6.296875" style="1" customWidth="1"/>
    <col min="1552" max="1552" width="0.8984375" style="1" customWidth="1"/>
    <col min="1553" max="1553" width="6.296875" style="1" customWidth="1"/>
    <col min="1554" max="1554" width="7.296875" style="1" customWidth="1"/>
    <col min="1555" max="1555" width="6.296875" style="1" customWidth="1"/>
    <col min="1556" max="1559" width="8.19921875" style="1"/>
    <col min="1560" max="1561" width="0" style="1" hidden="1" customWidth="1"/>
    <col min="1562" max="1792" width="8.19921875" style="1"/>
    <col min="1793" max="1793" width="4.19921875" style="1" customWidth="1"/>
    <col min="1794" max="1794" width="0.8984375" style="1" customWidth="1"/>
    <col min="1795" max="1795" width="26.796875" style="1" customWidth="1"/>
    <col min="1796" max="1797" width="4.296875" style="1" customWidth="1"/>
    <col min="1798" max="1798" width="8.8984375" style="1" bestFit="1" customWidth="1"/>
    <col min="1799" max="1799" width="26.796875" style="1" customWidth="1"/>
    <col min="1800" max="1800" width="0.8984375" style="1" customWidth="1"/>
    <col min="1801" max="1803" width="6.296875" style="1" customWidth="1"/>
    <col min="1804" max="1804" width="0.8984375" style="1" customWidth="1"/>
    <col min="1805" max="1807" width="6.296875" style="1" customWidth="1"/>
    <col min="1808" max="1808" width="0.8984375" style="1" customWidth="1"/>
    <col min="1809" max="1809" width="6.296875" style="1" customWidth="1"/>
    <col min="1810" max="1810" width="7.296875" style="1" customWidth="1"/>
    <col min="1811" max="1811" width="6.296875" style="1" customWidth="1"/>
    <col min="1812" max="1815" width="8.19921875" style="1"/>
    <col min="1816" max="1817" width="0" style="1" hidden="1" customWidth="1"/>
    <col min="1818" max="2048" width="8.19921875" style="1"/>
    <col min="2049" max="2049" width="4.19921875" style="1" customWidth="1"/>
    <col min="2050" max="2050" width="0.8984375" style="1" customWidth="1"/>
    <col min="2051" max="2051" width="26.796875" style="1" customWidth="1"/>
    <col min="2052" max="2053" width="4.296875" style="1" customWidth="1"/>
    <col min="2054" max="2054" width="8.8984375" style="1" bestFit="1" customWidth="1"/>
    <col min="2055" max="2055" width="26.796875" style="1" customWidth="1"/>
    <col min="2056" max="2056" width="0.8984375" style="1" customWidth="1"/>
    <col min="2057" max="2059" width="6.296875" style="1" customWidth="1"/>
    <col min="2060" max="2060" width="0.8984375" style="1" customWidth="1"/>
    <col min="2061" max="2063" width="6.296875" style="1" customWidth="1"/>
    <col min="2064" max="2064" width="0.8984375" style="1" customWidth="1"/>
    <col min="2065" max="2065" width="6.296875" style="1" customWidth="1"/>
    <col min="2066" max="2066" width="7.296875" style="1" customWidth="1"/>
    <col min="2067" max="2067" width="6.296875" style="1" customWidth="1"/>
    <col min="2068" max="2071" width="8.19921875" style="1"/>
    <col min="2072" max="2073" width="0" style="1" hidden="1" customWidth="1"/>
    <col min="2074" max="2304" width="8.19921875" style="1"/>
    <col min="2305" max="2305" width="4.19921875" style="1" customWidth="1"/>
    <col min="2306" max="2306" width="0.8984375" style="1" customWidth="1"/>
    <col min="2307" max="2307" width="26.796875" style="1" customWidth="1"/>
    <col min="2308" max="2309" width="4.296875" style="1" customWidth="1"/>
    <col min="2310" max="2310" width="8.8984375" style="1" bestFit="1" customWidth="1"/>
    <col min="2311" max="2311" width="26.796875" style="1" customWidth="1"/>
    <col min="2312" max="2312" width="0.8984375" style="1" customWidth="1"/>
    <col min="2313" max="2315" width="6.296875" style="1" customWidth="1"/>
    <col min="2316" max="2316" width="0.8984375" style="1" customWidth="1"/>
    <col min="2317" max="2319" width="6.296875" style="1" customWidth="1"/>
    <col min="2320" max="2320" width="0.8984375" style="1" customWidth="1"/>
    <col min="2321" max="2321" width="6.296875" style="1" customWidth="1"/>
    <col min="2322" max="2322" width="7.296875" style="1" customWidth="1"/>
    <col min="2323" max="2323" width="6.296875" style="1" customWidth="1"/>
    <col min="2324" max="2327" width="8.19921875" style="1"/>
    <col min="2328" max="2329" width="0" style="1" hidden="1" customWidth="1"/>
    <col min="2330" max="2560" width="8.19921875" style="1"/>
    <col min="2561" max="2561" width="4.19921875" style="1" customWidth="1"/>
    <col min="2562" max="2562" width="0.8984375" style="1" customWidth="1"/>
    <col min="2563" max="2563" width="26.796875" style="1" customWidth="1"/>
    <col min="2564" max="2565" width="4.296875" style="1" customWidth="1"/>
    <col min="2566" max="2566" width="8.8984375" style="1" bestFit="1" customWidth="1"/>
    <col min="2567" max="2567" width="26.796875" style="1" customWidth="1"/>
    <col min="2568" max="2568" width="0.8984375" style="1" customWidth="1"/>
    <col min="2569" max="2571" width="6.296875" style="1" customWidth="1"/>
    <col min="2572" max="2572" width="0.8984375" style="1" customWidth="1"/>
    <col min="2573" max="2575" width="6.296875" style="1" customWidth="1"/>
    <col min="2576" max="2576" width="0.8984375" style="1" customWidth="1"/>
    <col min="2577" max="2577" width="6.296875" style="1" customWidth="1"/>
    <col min="2578" max="2578" width="7.296875" style="1" customWidth="1"/>
    <col min="2579" max="2579" width="6.296875" style="1" customWidth="1"/>
    <col min="2580" max="2583" width="8.19921875" style="1"/>
    <col min="2584" max="2585" width="0" style="1" hidden="1" customWidth="1"/>
    <col min="2586" max="2816" width="8.19921875" style="1"/>
    <col min="2817" max="2817" width="4.19921875" style="1" customWidth="1"/>
    <col min="2818" max="2818" width="0.8984375" style="1" customWidth="1"/>
    <col min="2819" max="2819" width="26.796875" style="1" customWidth="1"/>
    <col min="2820" max="2821" width="4.296875" style="1" customWidth="1"/>
    <col min="2822" max="2822" width="8.8984375" style="1" bestFit="1" customWidth="1"/>
    <col min="2823" max="2823" width="26.796875" style="1" customWidth="1"/>
    <col min="2824" max="2824" width="0.8984375" style="1" customWidth="1"/>
    <col min="2825" max="2827" width="6.296875" style="1" customWidth="1"/>
    <col min="2828" max="2828" width="0.8984375" style="1" customWidth="1"/>
    <col min="2829" max="2831" width="6.296875" style="1" customWidth="1"/>
    <col min="2832" max="2832" width="0.8984375" style="1" customWidth="1"/>
    <col min="2833" max="2833" width="6.296875" style="1" customWidth="1"/>
    <col min="2834" max="2834" width="7.296875" style="1" customWidth="1"/>
    <col min="2835" max="2835" width="6.296875" style="1" customWidth="1"/>
    <col min="2836" max="2839" width="8.19921875" style="1"/>
    <col min="2840" max="2841" width="0" style="1" hidden="1" customWidth="1"/>
    <col min="2842" max="3072" width="8.19921875" style="1"/>
    <col min="3073" max="3073" width="4.19921875" style="1" customWidth="1"/>
    <col min="3074" max="3074" width="0.8984375" style="1" customWidth="1"/>
    <col min="3075" max="3075" width="26.796875" style="1" customWidth="1"/>
    <col min="3076" max="3077" width="4.296875" style="1" customWidth="1"/>
    <col min="3078" max="3078" width="8.8984375" style="1" bestFit="1" customWidth="1"/>
    <col min="3079" max="3079" width="26.796875" style="1" customWidth="1"/>
    <col min="3080" max="3080" width="0.8984375" style="1" customWidth="1"/>
    <col min="3081" max="3083" width="6.296875" style="1" customWidth="1"/>
    <col min="3084" max="3084" width="0.8984375" style="1" customWidth="1"/>
    <col min="3085" max="3087" width="6.296875" style="1" customWidth="1"/>
    <col min="3088" max="3088" width="0.8984375" style="1" customWidth="1"/>
    <col min="3089" max="3089" width="6.296875" style="1" customWidth="1"/>
    <col min="3090" max="3090" width="7.296875" style="1" customWidth="1"/>
    <col min="3091" max="3091" width="6.296875" style="1" customWidth="1"/>
    <col min="3092" max="3095" width="8.19921875" style="1"/>
    <col min="3096" max="3097" width="0" style="1" hidden="1" customWidth="1"/>
    <col min="3098" max="3328" width="8.19921875" style="1"/>
    <col min="3329" max="3329" width="4.19921875" style="1" customWidth="1"/>
    <col min="3330" max="3330" width="0.8984375" style="1" customWidth="1"/>
    <col min="3331" max="3331" width="26.796875" style="1" customWidth="1"/>
    <col min="3332" max="3333" width="4.296875" style="1" customWidth="1"/>
    <col min="3334" max="3334" width="8.8984375" style="1" bestFit="1" customWidth="1"/>
    <col min="3335" max="3335" width="26.796875" style="1" customWidth="1"/>
    <col min="3336" max="3336" width="0.8984375" style="1" customWidth="1"/>
    <col min="3337" max="3339" width="6.296875" style="1" customWidth="1"/>
    <col min="3340" max="3340" width="0.8984375" style="1" customWidth="1"/>
    <col min="3341" max="3343" width="6.296875" style="1" customWidth="1"/>
    <col min="3344" max="3344" width="0.8984375" style="1" customWidth="1"/>
    <col min="3345" max="3345" width="6.296875" style="1" customWidth="1"/>
    <col min="3346" max="3346" width="7.296875" style="1" customWidth="1"/>
    <col min="3347" max="3347" width="6.296875" style="1" customWidth="1"/>
    <col min="3348" max="3351" width="8.19921875" style="1"/>
    <col min="3352" max="3353" width="0" style="1" hidden="1" customWidth="1"/>
    <col min="3354" max="3584" width="8.19921875" style="1"/>
    <col min="3585" max="3585" width="4.19921875" style="1" customWidth="1"/>
    <col min="3586" max="3586" width="0.8984375" style="1" customWidth="1"/>
    <col min="3587" max="3587" width="26.796875" style="1" customWidth="1"/>
    <col min="3588" max="3589" width="4.296875" style="1" customWidth="1"/>
    <col min="3590" max="3590" width="8.8984375" style="1" bestFit="1" customWidth="1"/>
    <col min="3591" max="3591" width="26.796875" style="1" customWidth="1"/>
    <col min="3592" max="3592" width="0.8984375" style="1" customWidth="1"/>
    <col min="3593" max="3595" width="6.296875" style="1" customWidth="1"/>
    <col min="3596" max="3596" width="0.8984375" style="1" customWidth="1"/>
    <col min="3597" max="3599" width="6.296875" style="1" customWidth="1"/>
    <col min="3600" max="3600" width="0.8984375" style="1" customWidth="1"/>
    <col min="3601" max="3601" width="6.296875" style="1" customWidth="1"/>
    <col min="3602" max="3602" width="7.296875" style="1" customWidth="1"/>
    <col min="3603" max="3603" width="6.296875" style="1" customWidth="1"/>
    <col min="3604" max="3607" width="8.19921875" style="1"/>
    <col min="3608" max="3609" width="0" style="1" hidden="1" customWidth="1"/>
    <col min="3610" max="3840" width="8.19921875" style="1"/>
    <col min="3841" max="3841" width="4.19921875" style="1" customWidth="1"/>
    <col min="3842" max="3842" width="0.8984375" style="1" customWidth="1"/>
    <col min="3843" max="3843" width="26.796875" style="1" customWidth="1"/>
    <col min="3844" max="3845" width="4.296875" style="1" customWidth="1"/>
    <col min="3846" max="3846" width="8.8984375" style="1" bestFit="1" customWidth="1"/>
    <col min="3847" max="3847" width="26.796875" style="1" customWidth="1"/>
    <col min="3848" max="3848" width="0.8984375" style="1" customWidth="1"/>
    <col min="3849" max="3851" width="6.296875" style="1" customWidth="1"/>
    <col min="3852" max="3852" width="0.8984375" style="1" customWidth="1"/>
    <col min="3853" max="3855" width="6.296875" style="1" customWidth="1"/>
    <col min="3856" max="3856" width="0.8984375" style="1" customWidth="1"/>
    <col min="3857" max="3857" width="6.296875" style="1" customWidth="1"/>
    <col min="3858" max="3858" width="7.296875" style="1" customWidth="1"/>
    <col min="3859" max="3859" width="6.296875" style="1" customWidth="1"/>
    <col min="3860" max="3863" width="8.19921875" style="1"/>
    <col min="3864" max="3865" width="0" style="1" hidden="1" customWidth="1"/>
    <col min="3866" max="4096" width="8.19921875" style="1"/>
    <col min="4097" max="4097" width="4.19921875" style="1" customWidth="1"/>
    <col min="4098" max="4098" width="0.8984375" style="1" customWidth="1"/>
    <col min="4099" max="4099" width="26.796875" style="1" customWidth="1"/>
    <col min="4100" max="4101" width="4.296875" style="1" customWidth="1"/>
    <col min="4102" max="4102" width="8.8984375" style="1" bestFit="1" customWidth="1"/>
    <col min="4103" max="4103" width="26.796875" style="1" customWidth="1"/>
    <col min="4104" max="4104" width="0.8984375" style="1" customWidth="1"/>
    <col min="4105" max="4107" width="6.296875" style="1" customWidth="1"/>
    <col min="4108" max="4108" width="0.8984375" style="1" customWidth="1"/>
    <col min="4109" max="4111" width="6.296875" style="1" customWidth="1"/>
    <col min="4112" max="4112" width="0.8984375" style="1" customWidth="1"/>
    <col min="4113" max="4113" width="6.296875" style="1" customWidth="1"/>
    <col min="4114" max="4114" width="7.296875" style="1" customWidth="1"/>
    <col min="4115" max="4115" width="6.296875" style="1" customWidth="1"/>
    <col min="4116" max="4119" width="8.19921875" style="1"/>
    <col min="4120" max="4121" width="0" style="1" hidden="1" customWidth="1"/>
    <col min="4122" max="4352" width="8.19921875" style="1"/>
    <col min="4353" max="4353" width="4.19921875" style="1" customWidth="1"/>
    <col min="4354" max="4354" width="0.8984375" style="1" customWidth="1"/>
    <col min="4355" max="4355" width="26.796875" style="1" customWidth="1"/>
    <col min="4356" max="4357" width="4.296875" style="1" customWidth="1"/>
    <col min="4358" max="4358" width="8.8984375" style="1" bestFit="1" customWidth="1"/>
    <col min="4359" max="4359" width="26.796875" style="1" customWidth="1"/>
    <col min="4360" max="4360" width="0.8984375" style="1" customWidth="1"/>
    <col min="4361" max="4363" width="6.296875" style="1" customWidth="1"/>
    <col min="4364" max="4364" width="0.8984375" style="1" customWidth="1"/>
    <col min="4365" max="4367" width="6.296875" style="1" customWidth="1"/>
    <col min="4368" max="4368" width="0.8984375" style="1" customWidth="1"/>
    <col min="4369" max="4369" width="6.296875" style="1" customWidth="1"/>
    <col min="4370" max="4370" width="7.296875" style="1" customWidth="1"/>
    <col min="4371" max="4371" width="6.296875" style="1" customWidth="1"/>
    <col min="4372" max="4375" width="8.19921875" style="1"/>
    <col min="4376" max="4377" width="0" style="1" hidden="1" customWidth="1"/>
    <col min="4378" max="4608" width="8.19921875" style="1"/>
    <col min="4609" max="4609" width="4.19921875" style="1" customWidth="1"/>
    <col min="4610" max="4610" width="0.8984375" style="1" customWidth="1"/>
    <col min="4611" max="4611" width="26.796875" style="1" customWidth="1"/>
    <col min="4612" max="4613" width="4.296875" style="1" customWidth="1"/>
    <col min="4614" max="4614" width="8.8984375" style="1" bestFit="1" customWidth="1"/>
    <col min="4615" max="4615" width="26.796875" style="1" customWidth="1"/>
    <col min="4616" max="4616" width="0.8984375" style="1" customWidth="1"/>
    <col min="4617" max="4619" width="6.296875" style="1" customWidth="1"/>
    <col min="4620" max="4620" width="0.8984375" style="1" customWidth="1"/>
    <col min="4621" max="4623" width="6.296875" style="1" customWidth="1"/>
    <col min="4624" max="4624" width="0.8984375" style="1" customWidth="1"/>
    <col min="4625" max="4625" width="6.296875" style="1" customWidth="1"/>
    <col min="4626" max="4626" width="7.296875" style="1" customWidth="1"/>
    <col min="4627" max="4627" width="6.296875" style="1" customWidth="1"/>
    <col min="4628" max="4631" width="8.19921875" style="1"/>
    <col min="4632" max="4633" width="0" style="1" hidden="1" customWidth="1"/>
    <col min="4634" max="4864" width="8.19921875" style="1"/>
    <col min="4865" max="4865" width="4.19921875" style="1" customWidth="1"/>
    <col min="4866" max="4866" width="0.8984375" style="1" customWidth="1"/>
    <col min="4867" max="4867" width="26.796875" style="1" customWidth="1"/>
    <col min="4868" max="4869" width="4.296875" style="1" customWidth="1"/>
    <col min="4870" max="4870" width="8.8984375" style="1" bestFit="1" customWidth="1"/>
    <col min="4871" max="4871" width="26.796875" style="1" customWidth="1"/>
    <col min="4872" max="4872" width="0.8984375" style="1" customWidth="1"/>
    <col min="4873" max="4875" width="6.296875" style="1" customWidth="1"/>
    <col min="4876" max="4876" width="0.8984375" style="1" customWidth="1"/>
    <col min="4877" max="4879" width="6.296875" style="1" customWidth="1"/>
    <col min="4880" max="4880" width="0.8984375" style="1" customWidth="1"/>
    <col min="4881" max="4881" width="6.296875" style="1" customWidth="1"/>
    <col min="4882" max="4882" width="7.296875" style="1" customWidth="1"/>
    <col min="4883" max="4883" width="6.296875" style="1" customWidth="1"/>
    <col min="4884" max="4887" width="8.19921875" style="1"/>
    <col min="4888" max="4889" width="0" style="1" hidden="1" customWidth="1"/>
    <col min="4890" max="5120" width="8.19921875" style="1"/>
    <col min="5121" max="5121" width="4.19921875" style="1" customWidth="1"/>
    <col min="5122" max="5122" width="0.8984375" style="1" customWidth="1"/>
    <col min="5123" max="5123" width="26.796875" style="1" customWidth="1"/>
    <col min="5124" max="5125" width="4.296875" style="1" customWidth="1"/>
    <col min="5126" max="5126" width="8.8984375" style="1" bestFit="1" customWidth="1"/>
    <col min="5127" max="5127" width="26.796875" style="1" customWidth="1"/>
    <col min="5128" max="5128" width="0.8984375" style="1" customWidth="1"/>
    <col min="5129" max="5131" width="6.296875" style="1" customWidth="1"/>
    <col min="5132" max="5132" width="0.8984375" style="1" customWidth="1"/>
    <col min="5133" max="5135" width="6.296875" style="1" customWidth="1"/>
    <col min="5136" max="5136" width="0.8984375" style="1" customWidth="1"/>
    <col min="5137" max="5137" width="6.296875" style="1" customWidth="1"/>
    <col min="5138" max="5138" width="7.296875" style="1" customWidth="1"/>
    <col min="5139" max="5139" width="6.296875" style="1" customWidth="1"/>
    <col min="5140" max="5143" width="8.19921875" style="1"/>
    <col min="5144" max="5145" width="0" style="1" hidden="1" customWidth="1"/>
    <col min="5146" max="5376" width="8.19921875" style="1"/>
    <col min="5377" max="5377" width="4.19921875" style="1" customWidth="1"/>
    <col min="5378" max="5378" width="0.8984375" style="1" customWidth="1"/>
    <col min="5379" max="5379" width="26.796875" style="1" customWidth="1"/>
    <col min="5380" max="5381" width="4.296875" style="1" customWidth="1"/>
    <col min="5382" max="5382" width="8.8984375" style="1" bestFit="1" customWidth="1"/>
    <col min="5383" max="5383" width="26.796875" style="1" customWidth="1"/>
    <col min="5384" max="5384" width="0.8984375" style="1" customWidth="1"/>
    <col min="5385" max="5387" width="6.296875" style="1" customWidth="1"/>
    <col min="5388" max="5388" width="0.8984375" style="1" customWidth="1"/>
    <col min="5389" max="5391" width="6.296875" style="1" customWidth="1"/>
    <col min="5392" max="5392" width="0.8984375" style="1" customWidth="1"/>
    <col min="5393" max="5393" width="6.296875" style="1" customWidth="1"/>
    <col min="5394" max="5394" width="7.296875" style="1" customWidth="1"/>
    <col min="5395" max="5395" width="6.296875" style="1" customWidth="1"/>
    <col min="5396" max="5399" width="8.19921875" style="1"/>
    <col min="5400" max="5401" width="0" style="1" hidden="1" customWidth="1"/>
    <col min="5402" max="5632" width="8.19921875" style="1"/>
    <col min="5633" max="5633" width="4.19921875" style="1" customWidth="1"/>
    <col min="5634" max="5634" width="0.8984375" style="1" customWidth="1"/>
    <col min="5635" max="5635" width="26.796875" style="1" customWidth="1"/>
    <col min="5636" max="5637" width="4.296875" style="1" customWidth="1"/>
    <col min="5638" max="5638" width="8.8984375" style="1" bestFit="1" customWidth="1"/>
    <col min="5639" max="5639" width="26.796875" style="1" customWidth="1"/>
    <col min="5640" max="5640" width="0.8984375" style="1" customWidth="1"/>
    <col min="5641" max="5643" width="6.296875" style="1" customWidth="1"/>
    <col min="5644" max="5644" width="0.8984375" style="1" customWidth="1"/>
    <col min="5645" max="5647" width="6.296875" style="1" customWidth="1"/>
    <col min="5648" max="5648" width="0.8984375" style="1" customWidth="1"/>
    <col min="5649" max="5649" width="6.296875" style="1" customWidth="1"/>
    <col min="5650" max="5650" width="7.296875" style="1" customWidth="1"/>
    <col min="5651" max="5651" width="6.296875" style="1" customWidth="1"/>
    <col min="5652" max="5655" width="8.19921875" style="1"/>
    <col min="5656" max="5657" width="0" style="1" hidden="1" customWidth="1"/>
    <col min="5658" max="5888" width="8.19921875" style="1"/>
    <col min="5889" max="5889" width="4.19921875" style="1" customWidth="1"/>
    <col min="5890" max="5890" width="0.8984375" style="1" customWidth="1"/>
    <col min="5891" max="5891" width="26.796875" style="1" customWidth="1"/>
    <col min="5892" max="5893" width="4.296875" style="1" customWidth="1"/>
    <col min="5894" max="5894" width="8.8984375" style="1" bestFit="1" customWidth="1"/>
    <col min="5895" max="5895" width="26.796875" style="1" customWidth="1"/>
    <col min="5896" max="5896" width="0.8984375" style="1" customWidth="1"/>
    <col min="5897" max="5899" width="6.296875" style="1" customWidth="1"/>
    <col min="5900" max="5900" width="0.8984375" style="1" customWidth="1"/>
    <col min="5901" max="5903" width="6.296875" style="1" customWidth="1"/>
    <col min="5904" max="5904" width="0.8984375" style="1" customWidth="1"/>
    <col min="5905" max="5905" width="6.296875" style="1" customWidth="1"/>
    <col min="5906" max="5906" width="7.296875" style="1" customWidth="1"/>
    <col min="5907" max="5907" width="6.296875" style="1" customWidth="1"/>
    <col min="5908" max="5911" width="8.19921875" style="1"/>
    <col min="5912" max="5913" width="0" style="1" hidden="1" customWidth="1"/>
    <col min="5914" max="6144" width="8.19921875" style="1"/>
    <col min="6145" max="6145" width="4.19921875" style="1" customWidth="1"/>
    <col min="6146" max="6146" width="0.8984375" style="1" customWidth="1"/>
    <col min="6147" max="6147" width="26.796875" style="1" customWidth="1"/>
    <col min="6148" max="6149" width="4.296875" style="1" customWidth="1"/>
    <col min="6150" max="6150" width="8.8984375" style="1" bestFit="1" customWidth="1"/>
    <col min="6151" max="6151" width="26.796875" style="1" customWidth="1"/>
    <col min="6152" max="6152" width="0.8984375" style="1" customWidth="1"/>
    <col min="6153" max="6155" width="6.296875" style="1" customWidth="1"/>
    <col min="6156" max="6156" width="0.8984375" style="1" customWidth="1"/>
    <col min="6157" max="6159" width="6.296875" style="1" customWidth="1"/>
    <col min="6160" max="6160" width="0.8984375" style="1" customWidth="1"/>
    <col min="6161" max="6161" width="6.296875" style="1" customWidth="1"/>
    <col min="6162" max="6162" width="7.296875" style="1" customWidth="1"/>
    <col min="6163" max="6163" width="6.296875" style="1" customWidth="1"/>
    <col min="6164" max="6167" width="8.19921875" style="1"/>
    <col min="6168" max="6169" width="0" style="1" hidden="1" customWidth="1"/>
    <col min="6170" max="6400" width="8.19921875" style="1"/>
    <col min="6401" max="6401" width="4.19921875" style="1" customWidth="1"/>
    <col min="6402" max="6402" width="0.8984375" style="1" customWidth="1"/>
    <col min="6403" max="6403" width="26.796875" style="1" customWidth="1"/>
    <col min="6404" max="6405" width="4.296875" style="1" customWidth="1"/>
    <col min="6406" max="6406" width="8.8984375" style="1" bestFit="1" customWidth="1"/>
    <col min="6407" max="6407" width="26.796875" style="1" customWidth="1"/>
    <col min="6408" max="6408" width="0.8984375" style="1" customWidth="1"/>
    <col min="6409" max="6411" width="6.296875" style="1" customWidth="1"/>
    <col min="6412" max="6412" width="0.8984375" style="1" customWidth="1"/>
    <col min="6413" max="6415" width="6.296875" style="1" customWidth="1"/>
    <col min="6416" max="6416" width="0.8984375" style="1" customWidth="1"/>
    <col min="6417" max="6417" width="6.296875" style="1" customWidth="1"/>
    <col min="6418" max="6418" width="7.296875" style="1" customWidth="1"/>
    <col min="6419" max="6419" width="6.296875" style="1" customWidth="1"/>
    <col min="6420" max="6423" width="8.19921875" style="1"/>
    <col min="6424" max="6425" width="0" style="1" hidden="1" customWidth="1"/>
    <col min="6426" max="6656" width="8.19921875" style="1"/>
    <col min="6657" max="6657" width="4.19921875" style="1" customWidth="1"/>
    <col min="6658" max="6658" width="0.8984375" style="1" customWidth="1"/>
    <col min="6659" max="6659" width="26.796875" style="1" customWidth="1"/>
    <col min="6660" max="6661" width="4.296875" style="1" customWidth="1"/>
    <col min="6662" max="6662" width="8.8984375" style="1" bestFit="1" customWidth="1"/>
    <col min="6663" max="6663" width="26.796875" style="1" customWidth="1"/>
    <col min="6664" max="6664" width="0.8984375" style="1" customWidth="1"/>
    <col min="6665" max="6667" width="6.296875" style="1" customWidth="1"/>
    <col min="6668" max="6668" width="0.8984375" style="1" customWidth="1"/>
    <col min="6669" max="6671" width="6.296875" style="1" customWidth="1"/>
    <col min="6672" max="6672" width="0.8984375" style="1" customWidth="1"/>
    <col min="6673" max="6673" width="6.296875" style="1" customWidth="1"/>
    <col min="6674" max="6674" width="7.296875" style="1" customWidth="1"/>
    <col min="6675" max="6675" width="6.296875" style="1" customWidth="1"/>
    <col min="6676" max="6679" width="8.19921875" style="1"/>
    <col min="6680" max="6681" width="0" style="1" hidden="1" customWidth="1"/>
    <col min="6682" max="6912" width="8.19921875" style="1"/>
    <col min="6913" max="6913" width="4.19921875" style="1" customWidth="1"/>
    <col min="6914" max="6914" width="0.8984375" style="1" customWidth="1"/>
    <col min="6915" max="6915" width="26.796875" style="1" customWidth="1"/>
    <col min="6916" max="6917" width="4.296875" style="1" customWidth="1"/>
    <col min="6918" max="6918" width="8.8984375" style="1" bestFit="1" customWidth="1"/>
    <col min="6919" max="6919" width="26.796875" style="1" customWidth="1"/>
    <col min="6920" max="6920" width="0.8984375" style="1" customWidth="1"/>
    <col min="6921" max="6923" width="6.296875" style="1" customWidth="1"/>
    <col min="6924" max="6924" width="0.8984375" style="1" customWidth="1"/>
    <col min="6925" max="6927" width="6.296875" style="1" customWidth="1"/>
    <col min="6928" max="6928" width="0.8984375" style="1" customWidth="1"/>
    <col min="6929" max="6929" width="6.296875" style="1" customWidth="1"/>
    <col min="6930" max="6930" width="7.296875" style="1" customWidth="1"/>
    <col min="6931" max="6931" width="6.296875" style="1" customWidth="1"/>
    <col min="6932" max="6935" width="8.19921875" style="1"/>
    <col min="6936" max="6937" width="0" style="1" hidden="1" customWidth="1"/>
    <col min="6938" max="7168" width="8.19921875" style="1"/>
    <col min="7169" max="7169" width="4.19921875" style="1" customWidth="1"/>
    <col min="7170" max="7170" width="0.8984375" style="1" customWidth="1"/>
    <col min="7171" max="7171" width="26.796875" style="1" customWidth="1"/>
    <col min="7172" max="7173" width="4.296875" style="1" customWidth="1"/>
    <col min="7174" max="7174" width="8.8984375" style="1" bestFit="1" customWidth="1"/>
    <col min="7175" max="7175" width="26.796875" style="1" customWidth="1"/>
    <col min="7176" max="7176" width="0.8984375" style="1" customWidth="1"/>
    <col min="7177" max="7179" width="6.296875" style="1" customWidth="1"/>
    <col min="7180" max="7180" width="0.8984375" style="1" customWidth="1"/>
    <col min="7181" max="7183" width="6.296875" style="1" customWidth="1"/>
    <col min="7184" max="7184" width="0.8984375" style="1" customWidth="1"/>
    <col min="7185" max="7185" width="6.296875" style="1" customWidth="1"/>
    <col min="7186" max="7186" width="7.296875" style="1" customWidth="1"/>
    <col min="7187" max="7187" width="6.296875" style="1" customWidth="1"/>
    <col min="7188" max="7191" width="8.19921875" style="1"/>
    <col min="7192" max="7193" width="0" style="1" hidden="1" customWidth="1"/>
    <col min="7194" max="7424" width="8.19921875" style="1"/>
    <col min="7425" max="7425" width="4.19921875" style="1" customWidth="1"/>
    <col min="7426" max="7426" width="0.8984375" style="1" customWidth="1"/>
    <col min="7427" max="7427" width="26.796875" style="1" customWidth="1"/>
    <col min="7428" max="7429" width="4.296875" style="1" customWidth="1"/>
    <col min="7430" max="7430" width="8.8984375" style="1" bestFit="1" customWidth="1"/>
    <col min="7431" max="7431" width="26.796875" style="1" customWidth="1"/>
    <col min="7432" max="7432" width="0.8984375" style="1" customWidth="1"/>
    <col min="7433" max="7435" width="6.296875" style="1" customWidth="1"/>
    <col min="7436" max="7436" width="0.8984375" style="1" customWidth="1"/>
    <col min="7437" max="7439" width="6.296875" style="1" customWidth="1"/>
    <col min="7440" max="7440" width="0.8984375" style="1" customWidth="1"/>
    <col min="7441" max="7441" width="6.296875" style="1" customWidth="1"/>
    <col min="7442" max="7442" width="7.296875" style="1" customWidth="1"/>
    <col min="7443" max="7443" width="6.296875" style="1" customWidth="1"/>
    <col min="7444" max="7447" width="8.19921875" style="1"/>
    <col min="7448" max="7449" width="0" style="1" hidden="1" customWidth="1"/>
    <col min="7450" max="7680" width="8.19921875" style="1"/>
    <col min="7681" max="7681" width="4.19921875" style="1" customWidth="1"/>
    <col min="7682" max="7682" width="0.8984375" style="1" customWidth="1"/>
    <col min="7683" max="7683" width="26.796875" style="1" customWidth="1"/>
    <col min="7684" max="7685" width="4.296875" style="1" customWidth="1"/>
    <col min="7686" max="7686" width="8.8984375" style="1" bestFit="1" customWidth="1"/>
    <col min="7687" max="7687" width="26.796875" style="1" customWidth="1"/>
    <col min="7688" max="7688" width="0.8984375" style="1" customWidth="1"/>
    <col min="7689" max="7691" width="6.296875" style="1" customWidth="1"/>
    <col min="7692" max="7692" width="0.8984375" style="1" customWidth="1"/>
    <col min="7693" max="7695" width="6.296875" style="1" customWidth="1"/>
    <col min="7696" max="7696" width="0.8984375" style="1" customWidth="1"/>
    <col min="7697" max="7697" width="6.296875" style="1" customWidth="1"/>
    <col min="7698" max="7698" width="7.296875" style="1" customWidth="1"/>
    <col min="7699" max="7699" width="6.296875" style="1" customWidth="1"/>
    <col min="7700" max="7703" width="8.19921875" style="1"/>
    <col min="7704" max="7705" width="0" style="1" hidden="1" customWidth="1"/>
    <col min="7706" max="7936" width="8.19921875" style="1"/>
    <col min="7937" max="7937" width="4.19921875" style="1" customWidth="1"/>
    <col min="7938" max="7938" width="0.8984375" style="1" customWidth="1"/>
    <col min="7939" max="7939" width="26.796875" style="1" customWidth="1"/>
    <col min="7940" max="7941" width="4.296875" style="1" customWidth="1"/>
    <col min="7942" max="7942" width="8.8984375" style="1" bestFit="1" customWidth="1"/>
    <col min="7943" max="7943" width="26.796875" style="1" customWidth="1"/>
    <col min="7944" max="7944" width="0.8984375" style="1" customWidth="1"/>
    <col min="7945" max="7947" width="6.296875" style="1" customWidth="1"/>
    <col min="7948" max="7948" width="0.8984375" style="1" customWidth="1"/>
    <col min="7949" max="7951" width="6.296875" style="1" customWidth="1"/>
    <col min="7952" max="7952" width="0.8984375" style="1" customWidth="1"/>
    <col min="7953" max="7953" width="6.296875" style="1" customWidth="1"/>
    <col min="7954" max="7954" width="7.296875" style="1" customWidth="1"/>
    <col min="7955" max="7955" width="6.296875" style="1" customWidth="1"/>
    <col min="7956" max="7959" width="8.19921875" style="1"/>
    <col min="7960" max="7961" width="0" style="1" hidden="1" customWidth="1"/>
    <col min="7962" max="8192" width="8.19921875" style="1"/>
    <col min="8193" max="8193" width="4.19921875" style="1" customWidth="1"/>
    <col min="8194" max="8194" width="0.8984375" style="1" customWidth="1"/>
    <col min="8195" max="8195" width="26.796875" style="1" customWidth="1"/>
    <col min="8196" max="8197" width="4.296875" style="1" customWidth="1"/>
    <col min="8198" max="8198" width="8.8984375" style="1" bestFit="1" customWidth="1"/>
    <col min="8199" max="8199" width="26.796875" style="1" customWidth="1"/>
    <col min="8200" max="8200" width="0.8984375" style="1" customWidth="1"/>
    <col min="8201" max="8203" width="6.296875" style="1" customWidth="1"/>
    <col min="8204" max="8204" width="0.8984375" style="1" customWidth="1"/>
    <col min="8205" max="8207" width="6.296875" style="1" customWidth="1"/>
    <col min="8208" max="8208" width="0.8984375" style="1" customWidth="1"/>
    <col min="8209" max="8209" width="6.296875" style="1" customWidth="1"/>
    <col min="8210" max="8210" width="7.296875" style="1" customWidth="1"/>
    <col min="8211" max="8211" width="6.296875" style="1" customWidth="1"/>
    <col min="8212" max="8215" width="8.19921875" style="1"/>
    <col min="8216" max="8217" width="0" style="1" hidden="1" customWidth="1"/>
    <col min="8218" max="8448" width="8.19921875" style="1"/>
    <col min="8449" max="8449" width="4.19921875" style="1" customWidth="1"/>
    <col min="8450" max="8450" width="0.8984375" style="1" customWidth="1"/>
    <col min="8451" max="8451" width="26.796875" style="1" customWidth="1"/>
    <col min="8452" max="8453" width="4.296875" style="1" customWidth="1"/>
    <col min="8454" max="8454" width="8.8984375" style="1" bestFit="1" customWidth="1"/>
    <col min="8455" max="8455" width="26.796875" style="1" customWidth="1"/>
    <col min="8456" max="8456" width="0.8984375" style="1" customWidth="1"/>
    <col min="8457" max="8459" width="6.296875" style="1" customWidth="1"/>
    <col min="8460" max="8460" width="0.8984375" style="1" customWidth="1"/>
    <col min="8461" max="8463" width="6.296875" style="1" customWidth="1"/>
    <col min="8464" max="8464" width="0.8984375" style="1" customWidth="1"/>
    <col min="8465" max="8465" width="6.296875" style="1" customWidth="1"/>
    <col min="8466" max="8466" width="7.296875" style="1" customWidth="1"/>
    <col min="8467" max="8467" width="6.296875" style="1" customWidth="1"/>
    <col min="8468" max="8471" width="8.19921875" style="1"/>
    <col min="8472" max="8473" width="0" style="1" hidden="1" customWidth="1"/>
    <col min="8474" max="8704" width="8.19921875" style="1"/>
    <col min="8705" max="8705" width="4.19921875" style="1" customWidth="1"/>
    <col min="8706" max="8706" width="0.8984375" style="1" customWidth="1"/>
    <col min="8707" max="8707" width="26.796875" style="1" customWidth="1"/>
    <col min="8708" max="8709" width="4.296875" style="1" customWidth="1"/>
    <col min="8710" max="8710" width="8.8984375" style="1" bestFit="1" customWidth="1"/>
    <col min="8711" max="8711" width="26.796875" style="1" customWidth="1"/>
    <col min="8712" max="8712" width="0.8984375" style="1" customWidth="1"/>
    <col min="8713" max="8715" width="6.296875" style="1" customWidth="1"/>
    <col min="8716" max="8716" width="0.8984375" style="1" customWidth="1"/>
    <col min="8717" max="8719" width="6.296875" style="1" customWidth="1"/>
    <col min="8720" max="8720" width="0.8984375" style="1" customWidth="1"/>
    <col min="8721" max="8721" width="6.296875" style="1" customWidth="1"/>
    <col min="8722" max="8722" width="7.296875" style="1" customWidth="1"/>
    <col min="8723" max="8723" width="6.296875" style="1" customWidth="1"/>
    <col min="8724" max="8727" width="8.19921875" style="1"/>
    <col min="8728" max="8729" width="0" style="1" hidden="1" customWidth="1"/>
    <col min="8730" max="8960" width="8.19921875" style="1"/>
    <col min="8961" max="8961" width="4.19921875" style="1" customWidth="1"/>
    <col min="8962" max="8962" width="0.8984375" style="1" customWidth="1"/>
    <col min="8963" max="8963" width="26.796875" style="1" customWidth="1"/>
    <col min="8964" max="8965" width="4.296875" style="1" customWidth="1"/>
    <col min="8966" max="8966" width="8.8984375" style="1" bestFit="1" customWidth="1"/>
    <col min="8967" max="8967" width="26.796875" style="1" customWidth="1"/>
    <col min="8968" max="8968" width="0.8984375" style="1" customWidth="1"/>
    <col min="8969" max="8971" width="6.296875" style="1" customWidth="1"/>
    <col min="8972" max="8972" width="0.8984375" style="1" customWidth="1"/>
    <col min="8973" max="8975" width="6.296875" style="1" customWidth="1"/>
    <col min="8976" max="8976" width="0.8984375" style="1" customWidth="1"/>
    <col min="8977" max="8977" width="6.296875" style="1" customWidth="1"/>
    <col min="8978" max="8978" width="7.296875" style="1" customWidth="1"/>
    <col min="8979" max="8979" width="6.296875" style="1" customWidth="1"/>
    <col min="8980" max="8983" width="8.19921875" style="1"/>
    <col min="8984" max="8985" width="0" style="1" hidden="1" customWidth="1"/>
    <col min="8986" max="9216" width="8.19921875" style="1"/>
    <col min="9217" max="9217" width="4.19921875" style="1" customWidth="1"/>
    <col min="9218" max="9218" width="0.8984375" style="1" customWidth="1"/>
    <col min="9219" max="9219" width="26.796875" style="1" customWidth="1"/>
    <col min="9220" max="9221" width="4.296875" style="1" customWidth="1"/>
    <col min="9222" max="9222" width="8.8984375" style="1" bestFit="1" customWidth="1"/>
    <col min="9223" max="9223" width="26.796875" style="1" customWidth="1"/>
    <col min="9224" max="9224" width="0.8984375" style="1" customWidth="1"/>
    <col min="9225" max="9227" width="6.296875" style="1" customWidth="1"/>
    <col min="9228" max="9228" width="0.8984375" style="1" customWidth="1"/>
    <col min="9229" max="9231" width="6.296875" style="1" customWidth="1"/>
    <col min="9232" max="9232" width="0.8984375" style="1" customWidth="1"/>
    <col min="9233" max="9233" width="6.296875" style="1" customWidth="1"/>
    <col min="9234" max="9234" width="7.296875" style="1" customWidth="1"/>
    <col min="9235" max="9235" width="6.296875" style="1" customWidth="1"/>
    <col min="9236" max="9239" width="8.19921875" style="1"/>
    <col min="9240" max="9241" width="0" style="1" hidden="1" customWidth="1"/>
    <col min="9242" max="9472" width="8.19921875" style="1"/>
    <col min="9473" max="9473" width="4.19921875" style="1" customWidth="1"/>
    <col min="9474" max="9474" width="0.8984375" style="1" customWidth="1"/>
    <col min="9475" max="9475" width="26.796875" style="1" customWidth="1"/>
    <col min="9476" max="9477" width="4.296875" style="1" customWidth="1"/>
    <col min="9478" max="9478" width="8.8984375" style="1" bestFit="1" customWidth="1"/>
    <col min="9479" max="9479" width="26.796875" style="1" customWidth="1"/>
    <col min="9480" max="9480" width="0.8984375" style="1" customWidth="1"/>
    <col min="9481" max="9483" width="6.296875" style="1" customWidth="1"/>
    <col min="9484" max="9484" width="0.8984375" style="1" customWidth="1"/>
    <col min="9485" max="9487" width="6.296875" style="1" customWidth="1"/>
    <col min="9488" max="9488" width="0.8984375" style="1" customWidth="1"/>
    <col min="9489" max="9489" width="6.296875" style="1" customWidth="1"/>
    <col min="9490" max="9490" width="7.296875" style="1" customWidth="1"/>
    <col min="9491" max="9491" width="6.296875" style="1" customWidth="1"/>
    <col min="9492" max="9495" width="8.19921875" style="1"/>
    <col min="9496" max="9497" width="0" style="1" hidden="1" customWidth="1"/>
    <col min="9498" max="9728" width="8.19921875" style="1"/>
    <col min="9729" max="9729" width="4.19921875" style="1" customWidth="1"/>
    <col min="9730" max="9730" width="0.8984375" style="1" customWidth="1"/>
    <col min="9731" max="9731" width="26.796875" style="1" customWidth="1"/>
    <col min="9732" max="9733" width="4.296875" style="1" customWidth="1"/>
    <col min="9734" max="9734" width="8.8984375" style="1" bestFit="1" customWidth="1"/>
    <col min="9735" max="9735" width="26.796875" style="1" customWidth="1"/>
    <col min="9736" max="9736" width="0.8984375" style="1" customWidth="1"/>
    <col min="9737" max="9739" width="6.296875" style="1" customWidth="1"/>
    <col min="9740" max="9740" width="0.8984375" style="1" customWidth="1"/>
    <col min="9741" max="9743" width="6.296875" style="1" customWidth="1"/>
    <col min="9744" max="9744" width="0.8984375" style="1" customWidth="1"/>
    <col min="9745" max="9745" width="6.296875" style="1" customWidth="1"/>
    <col min="9746" max="9746" width="7.296875" style="1" customWidth="1"/>
    <col min="9747" max="9747" width="6.296875" style="1" customWidth="1"/>
    <col min="9748" max="9751" width="8.19921875" style="1"/>
    <col min="9752" max="9753" width="0" style="1" hidden="1" customWidth="1"/>
    <col min="9754" max="9984" width="8.19921875" style="1"/>
    <col min="9985" max="9985" width="4.19921875" style="1" customWidth="1"/>
    <col min="9986" max="9986" width="0.8984375" style="1" customWidth="1"/>
    <col min="9987" max="9987" width="26.796875" style="1" customWidth="1"/>
    <col min="9988" max="9989" width="4.296875" style="1" customWidth="1"/>
    <col min="9990" max="9990" width="8.8984375" style="1" bestFit="1" customWidth="1"/>
    <col min="9991" max="9991" width="26.796875" style="1" customWidth="1"/>
    <col min="9992" max="9992" width="0.8984375" style="1" customWidth="1"/>
    <col min="9993" max="9995" width="6.296875" style="1" customWidth="1"/>
    <col min="9996" max="9996" width="0.8984375" style="1" customWidth="1"/>
    <col min="9997" max="9999" width="6.296875" style="1" customWidth="1"/>
    <col min="10000" max="10000" width="0.8984375" style="1" customWidth="1"/>
    <col min="10001" max="10001" width="6.296875" style="1" customWidth="1"/>
    <col min="10002" max="10002" width="7.296875" style="1" customWidth="1"/>
    <col min="10003" max="10003" width="6.296875" style="1" customWidth="1"/>
    <col min="10004" max="10007" width="8.19921875" style="1"/>
    <col min="10008" max="10009" width="0" style="1" hidden="1" customWidth="1"/>
    <col min="10010" max="10240" width="8.19921875" style="1"/>
    <col min="10241" max="10241" width="4.19921875" style="1" customWidth="1"/>
    <col min="10242" max="10242" width="0.8984375" style="1" customWidth="1"/>
    <col min="10243" max="10243" width="26.796875" style="1" customWidth="1"/>
    <col min="10244" max="10245" width="4.296875" style="1" customWidth="1"/>
    <col min="10246" max="10246" width="8.8984375" style="1" bestFit="1" customWidth="1"/>
    <col min="10247" max="10247" width="26.796875" style="1" customWidth="1"/>
    <col min="10248" max="10248" width="0.8984375" style="1" customWidth="1"/>
    <col min="10249" max="10251" width="6.296875" style="1" customWidth="1"/>
    <col min="10252" max="10252" width="0.8984375" style="1" customWidth="1"/>
    <col min="10253" max="10255" width="6.296875" style="1" customWidth="1"/>
    <col min="10256" max="10256" width="0.8984375" style="1" customWidth="1"/>
    <col min="10257" max="10257" width="6.296875" style="1" customWidth="1"/>
    <col min="10258" max="10258" width="7.296875" style="1" customWidth="1"/>
    <col min="10259" max="10259" width="6.296875" style="1" customWidth="1"/>
    <col min="10260" max="10263" width="8.19921875" style="1"/>
    <col min="10264" max="10265" width="0" style="1" hidden="1" customWidth="1"/>
    <col min="10266" max="10496" width="8.19921875" style="1"/>
    <col min="10497" max="10497" width="4.19921875" style="1" customWidth="1"/>
    <col min="10498" max="10498" width="0.8984375" style="1" customWidth="1"/>
    <col min="10499" max="10499" width="26.796875" style="1" customWidth="1"/>
    <col min="10500" max="10501" width="4.296875" style="1" customWidth="1"/>
    <col min="10502" max="10502" width="8.8984375" style="1" bestFit="1" customWidth="1"/>
    <col min="10503" max="10503" width="26.796875" style="1" customWidth="1"/>
    <col min="10504" max="10504" width="0.8984375" style="1" customWidth="1"/>
    <col min="10505" max="10507" width="6.296875" style="1" customWidth="1"/>
    <col min="10508" max="10508" width="0.8984375" style="1" customWidth="1"/>
    <col min="10509" max="10511" width="6.296875" style="1" customWidth="1"/>
    <col min="10512" max="10512" width="0.8984375" style="1" customWidth="1"/>
    <col min="10513" max="10513" width="6.296875" style="1" customWidth="1"/>
    <col min="10514" max="10514" width="7.296875" style="1" customWidth="1"/>
    <col min="10515" max="10515" width="6.296875" style="1" customWidth="1"/>
    <col min="10516" max="10519" width="8.19921875" style="1"/>
    <col min="10520" max="10521" width="0" style="1" hidden="1" customWidth="1"/>
    <col min="10522" max="10752" width="8.19921875" style="1"/>
    <col min="10753" max="10753" width="4.19921875" style="1" customWidth="1"/>
    <col min="10754" max="10754" width="0.8984375" style="1" customWidth="1"/>
    <col min="10755" max="10755" width="26.796875" style="1" customWidth="1"/>
    <col min="10756" max="10757" width="4.296875" style="1" customWidth="1"/>
    <col min="10758" max="10758" width="8.8984375" style="1" bestFit="1" customWidth="1"/>
    <col min="10759" max="10759" width="26.796875" style="1" customWidth="1"/>
    <col min="10760" max="10760" width="0.8984375" style="1" customWidth="1"/>
    <col min="10761" max="10763" width="6.296875" style="1" customWidth="1"/>
    <col min="10764" max="10764" width="0.8984375" style="1" customWidth="1"/>
    <col min="10765" max="10767" width="6.296875" style="1" customWidth="1"/>
    <col min="10768" max="10768" width="0.8984375" style="1" customWidth="1"/>
    <col min="10769" max="10769" width="6.296875" style="1" customWidth="1"/>
    <col min="10770" max="10770" width="7.296875" style="1" customWidth="1"/>
    <col min="10771" max="10771" width="6.296875" style="1" customWidth="1"/>
    <col min="10772" max="10775" width="8.19921875" style="1"/>
    <col min="10776" max="10777" width="0" style="1" hidden="1" customWidth="1"/>
    <col min="10778" max="11008" width="8.19921875" style="1"/>
    <col min="11009" max="11009" width="4.19921875" style="1" customWidth="1"/>
    <col min="11010" max="11010" width="0.8984375" style="1" customWidth="1"/>
    <col min="11011" max="11011" width="26.796875" style="1" customWidth="1"/>
    <col min="11012" max="11013" width="4.296875" style="1" customWidth="1"/>
    <col min="11014" max="11014" width="8.8984375" style="1" bestFit="1" customWidth="1"/>
    <col min="11015" max="11015" width="26.796875" style="1" customWidth="1"/>
    <col min="11016" max="11016" width="0.8984375" style="1" customWidth="1"/>
    <col min="11017" max="11019" width="6.296875" style="1" customWidth="1"/>
    <col min="11020" max="11020" width="0.8984375" style="1" customWidth="1"/>
    <col min="11021" max="11023" width="6.296875" style="1" customWidth="1"/>
    <col min="11024" max="11024" width="0.8984375" style="1" customWidth="1"/>
    <col min="11025" max="11025" width="6.296875" style="1" customWidth="1"/>
    <col min="11026" max="11026" width="7.296875" style="1" customWidth="1"/>
    <col min="11027" max="11027" width="6.296875" style="1" customWidth="1"/>
    <col min="11028" max="11031" width="8.19921875" style="1"/>
    <col min="11032" max="11033" width="0" style="1" hidden="1" customWidth="1"/>
    <col min="11034" max="11264" width="8.19921875" style="1"/>
    <col min="11265" max="11265" width="4.19921875" style="1" customWidth="1"/>
    <col min="11266" max="11266" width="0.8984375" style="1" customWidth="1"/>
    <col min="11267" max="11267" width="26.796875" style="1" customWidth="1"/>
    <col min="11268" max="11269" width="4.296875" style="1" customWidth="1"/>
    <col min="11270" max="11270" width="8.8984375" style="1" bestFit="1" customWidth="1"/>
    <col min="11271" max="11271" width="26.796875" style="1" customWidth="1"/>
    <col min="11272" max="11272" width="0.8984375" style="1" customWidth="1"/>
    <col min="11273" max="11275" width="6.296875" style="1" customWidth="1"/>
    <col min="11276" max="11276" width="0.8984375" style="1" customWidth="1"/>
    <col min="11277" max="11279" width="6.296875" style="1" customWidth="1"/>
    <col min="11280" max="11280" width="0.8984375" style="1" customWidth="1"/>
    <col min="11281" max="11281" width="6.296875" style="1" customWidth="1"/>
    <col min="11282" max="11282" width="7.296875" style="1" customWidth="1"/>
    <col min="11283" max="11283" width="6.296875" style="1" customWidth="1"/>
    <col min="11284" max="11287" width="8.19921875" style="1"/>
    <col min="11288" max="11289" width="0" style="1" hidden="1" customWidth="1"/>
    <col min="11290" max="11520" width="8.19921875" style="1"/>
    <col min="11521" max="11521" width="4.19921875" style="1" customWidth="1"/>
    <col min="11522" max="11522" width="0.8984375" style="1" customWidth="1"/>
    <col min="11523" max="11523" width="26.796875" style="1" customWidth="1"/>
    <col min="11524" max="11525" width="4.296875" style="1" customWidth="1"/>
    <col min="11526" max="11526" width="8.8984375" style="1" bestFit="1" customWidth="1"/>
    <col min="11527" max="11527" width="26.796875" style="1" customWidth="1"/>
    <col min="11528" max="11528" width="0.8984375" style="1" customWidth="1"/>
    <col min="11529" max="11531" width="6.296875" style="1" customWidth="1"/>
    <col min="11532" max="11532" width="0.8984375" style="1" customWidth="1"/>
    <col min="11533" max="11535" width="6.296875" style="1" customWidth="1"/>
    <col min="11536" max="11536" width="0.8984375" style="1" customWidth="1"/>
    <col min="11537" max="11537" width="6.296875" style="1" customWidth="1"/>
    <col min="11538" max="11538" width="7.296875" style="1" customWidth="1"/>
    <col min="11539" max="11539" width="6.296875" style="1" customWidth="1"/>
    <col min="11540" max="11543" width="8.19921875" style="1"/>
    <col min="11544" max="11545" width="0" style="1" hidden="1" customWidth="1"/>
    <col min="11546" max="11776" width="8.19921875" style="1"/>
    <col min="11777" max="11777" width="4.19921875" style="1" customWidth="1"/>
    <col min="11778" max="11778" width="0.8984375" style="1" customWidth="1"/>
    <col min="11779" max="11779" width="26.796875" style="1" customWidth="1"/>
    <col min="11780" max="11781" width="4.296875" style="1" customWidth="1"/>
    <col min="11782" max="11782" width="8.8984375" style="1" bestFit="1" customWidth="1"/>
    <col min="11783" max="11783" width="26.796875" style="1" customWidth="1"/>
    <col min="11784" max="11784" width="0.8984375" style="1" customWidth="1"/>
    <col min="11785" max="11787" width="6.296875" style="1" customWidth="1"/>
    <col min="11788" max="11788" width="0.8984375" style="1" customWidth="1"/>
    <col min="11789" max="11791" width="6.296875" style="1" customWidth="1"/>
    <col min="11792" max="11792" width="0.8984375" style="1" customWidth="1"/>
    <col min="11793" max="11793" width="6.296875" style="1" customWidth="1"/>
    <col min="11794" max="11794" width="7.296875" style="1" customWidth="1"/>
    <col min="11795" max="11795" width="6.296875" style="1" customWidth="1"/>
    <col min="11796" max="11799" width="8.19921875" style="1"/>
    <col min="11800" max="11801" width="0" style="1" hidden="1" customWidth="1"/>
    <col min="11802" max="12032" width="8.19921875" style="1"/>
    <col min="12033" max="12033" width="4.19921875" style="1" customWidth="1"/>
    <col min="12034" max="12034" width="0.8984375" style="1" customWidth="1"/>
    <col min="12035" max="12035" width="26.796875" style="1" customWidth="1"/>
    <col min="12036" max="12037" width="4.296875" style="1" customWidth="1"/>
    <col min="12038" max="12038" width="8.8984375" style="1" bestFit="1" customWidth="1"/>
    <col min="12039" max="12039" width="26.796875" style="1" customWidth="1"/>
    <col min="12040" max="12040" width="0.8984375" style="1" customWidth="1"/>
    <col min="12041" max="12043" width="6.296875" style="1" customWidth="1"/>
    <col min="12044" max="12044" width="0.8984375" style="1" customWidth="1"/>
    <col min="12045" max="12047" width="6.296875" style="1" customWidth="1"/>
    <col min="12048" max="12048" width="0.8984375" style="1" customWidth="1"/>
    <col min="12049" max="12049" width="6.296875" style="1" customWidth="1"/>
    <col min="12050" max="12050" width="7.296875" style="1" customWidth="1"/>
    <col min="12051" max="12051" width="6.296875" style="1" customWidth="1"/>
    <col min="12052" max="12055" width="8.19921875" style="1"/>
    <col min="12056" max="12057" width="0" style="1" hidden="1" customWidth="1"/>
    <col min="12058" max="12288" width="8.19921875" style="1"/>
    <col min="12289" max="12289" width="4.19921875" style="1" customWidth="1"/>
    <col min="12290" max="12290" width="0.8984375" style="1" customWidth="1"/>
    <col min="12291" max="12291" width="26.796875" style="1" customWidth="1"/>
    <col min="12292" max="12293" width="4.296875" style="1" customWidth="1"/>
    <col min="12294" max="12294" width="8.8984375" style="1" bestFit="1" customWidth="1"/>
    <col min="12295" max="12295" width="26.796875" style="1" customWidth="1"/>
    <col min="12296" max="12296" width="0.8984375" style="1" customWidth="1"/>
    <col min="12297" max="12299" width="6.296875" style="1" customWidth="1"/>
    <col min="12300" max="12300" width="0.8984375" style="1" customWidth="1"/>
    <col min="12301" max="12303" width="6.296875" style="1" customWidth="1"/>
    <col min="12304" max="12304" width="0.8984375" style="1" customWidth="1"/>
    <col min="12305" max="12305" width="6.296875" style="1" customWidth="1"/>
    <col min="12306" max="12306" width="7.296875" style="1" customWidth="1"/>
    <col min="12307" max="12307" width="6.296875" style="1" customWidth="1"/>
    <col min="12308" max="12311" width="8.19921875" style="1"/>
    <col min="12312" max="12313" width="0" style="1" hidden="1" customWidth="1"/>
    <col min="12314" max="12544" width="8.19921875" style="1"/>
    <col min="12545" max="12545" width="4.19921875" style="1" customWidth="1"/>
    <col min="12546" max="12546" width="0.8984375" style="1" customWidth="1"/>
    <col min="12547" max="12547" width="26.796875" style="1" customWidth="1"/>
    <col min="12548" max="12549" width="4.296875" style="1" customWidth="1"/>
    <col min="12550" max="12550" width="8.8984375" style="1" bestFit="1" customWidth="1"/>
    <col min="12551" max="12551" width="26.796875" style="1" customWidth="1"/>
    <col min="12552" max="12552" width="0.8984375" style="1" customWidth="1"/>
    <col min="12553" max="12555" width="6.296875" style="1" customWidth="1"/>
    <col min="12556" max="12556" width="0.8984375" style="1" customWidth="1"/>
    <col min="12557" max="12559" width="6.296875" style="1" customWidth="1"/>
    <col min="12560" max="12560" width="0.8984375" style="1" customWidth="1"/>
    <col min="12561" max="12561" width="6.296875" style="1" customWidth="1"/>
    <col min="12562" max="12562" width="7.296875" style="1" customWidth="1"/>
    <col min="12563" max="12563" width="6.296875" style="1" customWidth="1"/>
    <col min="12564" max="12567" width="8.19921875" style="1"/>
    <col min="12568" max="12569" width="0" style="1" hidden="1" customWidth="1"/>
    <col min="12570" max="12800" width="8.19921875" style="1"/>
    <col min="12801" max="12801" width="4.19921875" style="1" customWidth="1"/>
    <col min="12802" max="12802" width="0.8984375" style="1" customWidth="1"/>
    <col min="12803" max="12803" width="26.796875" style="1" customWidth="1"/>
    <col min="12804" max="12805" width="4.296875" style="1" customWidth="1"/>
    <col min="12806" max="12806" width="8.8984375" style="1" bestFit="1" customWidth="1"/>
    <col min="12807" max="12807" width="26.796875" style="1" customWidth="1"/>
    <col min="12808" max="12808" width="0.8984375" style="1" customWidth="1"/>
    <col min="12809" max="12811" width="6.296875" style="1" customWidth="1"/>
    <col min="12812" max="12812" width="0.8984375" style="1" customWidth="1"/>
    <col min="12813" max="12815" width="6.296875" style="1" customWidth="1"/>
    <col min="12816" max="12816" width="0.8984375" style="1" customWidth="1"/>
    <col min="12817" max="12817" width="6.296875" style="1" customWidth="1"/>
    <col min="12818" max="12818" width="7.296875" style="1" customWidth="1"/>
    <col min="12819" max="12819" width="6.296875" style="1" customWidth="1"/>
    <col min="12820" max="12823" width="8.19921875" style="1"/>
    <col min="12824" max="12825" width="0" style="1" hidden="1" customWidth="1"/>
    <col min="12826" max="13056" width="8.19921875" style="1"/>
    <col min="13057" max="13057" width="4.19921875" style="1" customWidth="1"/>
    <col min="13058" max="13058" width="0.8984375" style="1" customWidth="1"/>
    <col min="13059" max="13059" width="26.796875" style="1" customWidth="1"/>
    <col min="13060" max="13061" width="4.296875" style="1" customWidth="1"/>
    <col min="13062" max="13062" width="8.8984375" style="1" bestFit="1" customWidth="1"/>
    <col min="13063" max="13063" width="26.796875" style="1" customWidth="1"/>
    <col min="13064" max="13064" width="0.8984375" style="1" customWidth="1"/>
    <col min="13065" max="13067" width="6.296875" style="1" customWidth="1"/>
    <col min="13068" max="13068" width="0.8984375" style="1" customWidth="1"/>
    <col min="13069" max="13071" width="6.296875" style="1" customWidth="1"/>
    <col min="13072" max="13072" width="0.8984375" style="1" customWidth="1"/>
    <col min="13073" max="13073" width="6.296875" style="1" customWidth="1"/>
    <col min="13074" max="13074" width="7.296875" style="1" customWidth="1"/>
    <col min="13075" max="13075" width="6.296875" style="1" customWidth="1"/>
    <col min="13076" max="13079" width="8.19921875" style="1"/>
    <col min="13080" max="13081" width="0" style="1" hidden="1" customWidth="1"/>
    <col min="13082" max="13312" width="8.19921875" style="1"/>
    <col min="13313" max="13313" width="4.19921875" style="1" customWidth="1"/>
    <col min="13314" max="13314" width="0.8984375" style="1" customWidth="1"/>
    <col min="13315" max="13315" width="26.796875" style="1" customWidth="1"/>
    <col min="13316" max="13317" width="4.296875" style="1" customWidth="1"/>
    <col min="13318" max="13318" width="8.8984375" style="1" bestFit="1" customWidth="1"/>
    <col min="13319" max="13319" width="26.796875" style="1" customWidth="1"/>
    <col min="13320" max="13320" width="0.8984375" style="1" customWidth="1"/>
    <col min="13321" max="13323" width="6.296875" style="1" customWidth="1"/>
    <col min="13324" max="13324" width="0.8984375" style="1" customWidth="1"/>
    <col min="13325" max="13327" width="6.296875" style="1" customWidth="1"/>
    <col min="13328" max="13328" width="0.8984375" style="1" customWidth="1"/>
    <col min="13329" max="13329" width="6.296875" style="1" customWidth="1"/>
    <col min="13330" max="13330" width="7.296875" style="1" customWidth="1"/>
    <col min="13331" max="13331" width="6.296875" style="1" customWidth="1"/>
    <col min="13332" max="13335" width="8.19921875" style="1"/>
    <col min="13336" max="13337" width="0" style="1" hidden="1" customWidth="1"/>
    <col min="13338" max="13568" width="8.19921875" style="1"/>
    <col min="13569" max="13569" width="4.19921875" style="1" customWidth="1"/>
    <col min="13570" max="13570" width="0.8984375" style="1" customWidth="1"/>
    <col min="13571" max="13571" width="26.796875" style="1" customWidth="1"/>
    <col min="13572" max="13573" width="4.296875" style="1" customWidth="1"/>
    <col min="13574" max="13574" width="8.8984375" style="1" bestFit="1" customWidth="1"/>
    <col min="13575" max="13575" width="26.796875" style="1" customWidth="1"/>
    <col min="13576" max="13576" width="0.8984375" style="1" customWidth="1"/>
    <col min="13577" max="13579" width="6.296875" style="1" customWidth="1"/>
    <col min="13580" max="13580" width="0.8984375" style="1" customWidth="1"/>
    <col min="13581" max="13583" width="6.296875" style="1" customWidth="1"/>
    <col min="13584" max="13584" width="0.8984375" style="1" customWidth="1"/>
    <col min="13585" max="13585" width="6.296875" style="1" customWidth="1"/>
    <col min="13586" max="13586" width="7.296875" style="1" customWidth="1"/>
    <col min="13587" max="13587" width="6.296875" style="1" customWidth="1"/>
    <col min="13588" max="13591" width="8.19921875" style="1"/>
    <col min="13592" max="13593" width="0" style="1" hidden="1" customWidth="1"/>
    <col min="13594" max="13824" width="8.19921875" style="1"/>
    <col min="13825" max="13825" width="4.19921875" style="1" customWidth="1"/>
    <col min="13826" max="13826" width="0.8984375" style="1" customWidth="1"/>
    <col min="13827" max="13827" width="26.796875" style="1" customWidth="1"/>
    <col min="13828" max="13829" width="4.296875" style="1" customWidth="1"/>
    <col min="13830" max="13830" width="8.8984375" style="1" bestFit="1" customWidth="1"/>
    <col min="13831" max="13831" width="26.796875" style="1" customWidth="1"/>
    <col min="13832" max="13832" width="0.8984375" style="1" customWidth="1"/>
    <col min="13833" max="13835" width="6.296875" style="1" customWidth="1"/>
    <col min="13836" max="13836" width="0.8984375" style="1" customWidth="1"/>
    <col min="13837" max="13839" width="6.296875" style="1" customWidth="1"/>
    <col min="13840" max="13840" width="0.8984375" style="1" customWidth="1"/>
    <col min="13841" max="13841" width="6.296875" style="1" customWidth="1"/>
    <col min="13842" max="13842" width="7.296875" style="1" customWidth="1"/>
    <col min="13843" max="13843" width="6.296875" style="1" customWidth="1"/>
    <col min="13844" max="13847" width="8.19921875" style="1"/>
    <col min="13848" max="13849" width="0" style="1" hidden="1" customWidth="1"/>
    <col min="13850" max="14080" width="8.19921875" style="1"/>
    <col min="14081" max="14081" width="4.19921875" style="1" customWidth="1"/>
    <col min="14082" max="14082" width="0.8984375" style="1" customWidth="1"/>
    <col min="14083" max="14083" width="26.796875" style="1" customWidth="1"/>
    <col min="14084" max="14085" width="4.296875" style="1" customWidth="1"/>
    <col min="14086" max="14086" width="8.8984375" style="1" bestFit="1" customWidth="1"/>
    <col min="14087" max="14087" width="26.796875" style="1" customWidth="1"/>
    <col min="14088" max="14088" width="0.8984375" style="1" customWidth="1"/>
    <col min="14089" max="14091" width="6.296875" style="1" customWidth="1"/>
    <col min="14092" max="14092" width="0.8984375" style="1" customWidth="1"/>
    <col min="14093" max="14095" width="6.296875" style="1" customWidth="1"/>
    <col min="14096" max="14096" width="0.8984375" style="1" customWidth="1"/>
    <col min="14097" max="14097" width="6.296875" style="1" customWidth="1"/>
    <col min="14098" max="14098" width="7.296875" style="1" customWidth="1"/>
    <col min="14099" max="14099" width="6.296875" style="1" customWidth="1"/>
    <col min="14100" max="14103" width="8.19921875" style="1"/>
    <col min="14104" max="14105" width="0" style="1" hidden="1" customWidth="1"/>
    <col min="14106" max="14336" width="8.19921875" style="1"/>
    <col min="14337" max="14337" width="4.19921875" style="1" customWidth="1"/>
    <col min="14338" max="14338" width="0.8984375" style="1" customWidth="1"/>
    <col min="14339" max="14339" width="26.796875" style="1" customWidth="1"/>
    <col min="14340" max="14341" width="4.296875" style="1" customWidth="1"/>
    <col min="14342" max="14342" width="8.8984375" style="1" bestFit="1" customWidth="1"/>
    <col min="14343" max="14343" width="26.796875" style="1" customWidth="1"/>
    <col min="14344" max="14344" width="0.8984375" style="1" customWidth="1"/>
    <col min="14345" max="14347" width="6.296875" style="1" customWidth="1"/>
    <col min="14348" max="14348" width="0.8984375" style="1" customWidth="1"/>
    <col min="14349" max="14351" width="6.296875" style="1" customWidth="1"/>
    <col min="14352" max="14352" width="0.8984375" style="1" customWidth="1"/>
    <col min="14353" max="14353" width="6.296875" style="1" customWidth="1"/>
    <col min="14354" max="14354" width="7.296875" style="1" customWidth="1"/>
    <col min="14355" max="14355" width="6.296875" style="1" customWidth="1"/>
    <col min="14356" max="14359" width="8.19921875" style="1"/>
    <col min="14360" max="14361" width="0" style="1" hidden="1" customWidth="1"/>
    <col min="14362" max="14592" width="8.19921875" style="1"/>
    <col min="14593" max="14593" width="4.19921875" style="1" customWidth="1"/>
    <col min="14594" max="14594" width="0.8984375" style="1" customWidth="1"/>
    <col min="14595" max="14595" width="26.796875" style="1" customWidth="1"/>
    <col min="14596" max="14597" width="4.296875" style="1" customWidth="1"/>
    <col min="14598" max="14598" width="8.8984375" style="1" bestFit="1" customWidth="1"/>
    <col min="14599" max="14599" width="26.796875" style="1" customWidth="1"/>
    <col min="14600" max="14600" width="0.8984375" style="1" customWidth="1"/>
    <col min="14601" max="14603" width="6.296875" style="1" customWidth="1"/>
    <col min="14604" max="14604" width="0.8984375" style="1" customWidth="1"/>
    <col min="14605" max="14607" width="6.296875" style="1" customWidth="1"/>
    <col min="14608" max="14608" width="0.8984375" style="1" customWidth="1"/>
    <col min="14609" max="14609" width="6.296875" style="1" customWidth="1"/>
    <col min="14610" max="14610" width="7.296875" style="1" customWidth="1"/>
    <col min="14611" max="14611" width="6.296875" style="1" customWidth="1"/>
    <col min="14612" max="14615" width="8.19921875" style="1"/>
    <col min="14616" max="14617" width="0" style="1" hidden="1" customWidth="1"/>
    <col min="14618" max="14848" width="8.19921875" style="1"/>
    <col min="14849" max="14849" width="4.19921875" style="1" customWidth="1"/>
    <col min="14850" max="14850" width="0.8984375" style="1" customWidth="1"/>
    <col min="14851" max="14851" width="26.796875" style="1" customWidth="1"/>
    <col min="14852" max="14853" width="4.296875" style="1" customWidth="1"/>
    <col min="14854" max="14854" width="8.8984375" style="1" bestFit="1" customWidth="1"/>
    <col min="14855" max="14855" width="26.796875" style="1" customWidth="1"/>
    <col min="14856" max="14856" width="0.8984375" style="1" customWidth="1"/>
    <col min="14857" max="14859" width="6.296875" style="1" customWidth="1"/>
    <col min="14860" max="14860" width="0.8984375" style="1" customWidth="1"/>
    <col min="14861" max="14863" width="6.296875" style="1" customWidth="1"/>
    <col min="14864" max="14864" width="0.8984375" style="1" customWidth="1"/>
    <col min="14865" max="14865" width="6.296875" style="1" customWidth="1"/>
    <col min="14866" max="14866" width="7.296875" style="1" customWidth="1"/>
    <col min="14867" max="14867" width="6.296875" style="1" customWidth="1"/>
    <col min="14868" max="14871" width="8.19921875" style="1"/>
    <col min="14872" max="14873" width="0" style="1" hidden="1" customWidth="1"/>
    <col min="14874" max="15104" width="8.19921875" style="1"/>
    <col min="15105" max="15105" width="4.19921875" style="1" customWidth="1"/>
    <col min="15106" max="15106" width="0.8984375" style="1" customWidth="1"/>
    <col min="15107" max="15107" width="26.796875" style="1" customWidth="1"/>
    <col min="15108" max="15109" width="4.296875" style="1" customWidth="1"/>
    <col min="15110" max="15110" width="8.8984375" style="1" bestFit="1" customWidth="1"/>
    <col min="15111" max="15111" width="26.796875" style="1" customWidth="1"/>
    <col min="15112" max="15112" width="0.8984375" style="1" customWidth="1"/>
    <col min="15113" max="15115" width="6.296875" style="1" customWidth="1"/>
    <col min="15116" max="15116" width="0.8984375" style="1" customWidth="1"/>
    <col min="15117" max="15119" width="6.296875" style="1" customWidth="1"/>
    <col min="15120" max="15120" width="0.8984375" style="1" customWidth="1"/>
    <col min="15121" max="15121" width="6.296875" style="1" customWidth="1"/>
    <col min="15122" max="15122" width="7.296875" style="1" customWidth="1"/>
    <col min="15123" max="15123" width="6.296875" style="1" customWidth="1"/>
    <col min="15124" max="15127" width="8.19921875" style="1"/>
    <col min="15128" max="15129" width="0" style="1" hidden="1" customWidth="1"/>
    <col min="15130" max="15360" width="8.19921875" style="1"/>
    <col min="15361" max="15361" width="4.19921875" style="1" customWidth="1"/>
    <col min="15362" max="15362" width="0.8984375" style="1" customWidth="1"/>
    <col min="15363" max="15363" width="26.796875" style="1" customWidth="1"/>
    <col min="15364" max="15365" width="4.296875" style="1" customWidth="1"/>
    <col min="15366" max="15366" width="8.8984375" style="1" bestFit="1" customWidth="1"/>
    <col min="15367" max="15367" width="26.796875" style="1" customWidth="1"/>
    <col min="15368" max="15368" width="0.8984375" style="1" customWidth="1"/>
    <col min="15369" max="15371" width="6.296875" style="1" customWidth="1"/>
    <col min="15372" max="15372" width="0.8984375" style="1" customWidth="1"/>
    <col min="15373" max="15375" width="6.296875" style="1" customWidth="1"/>
    <col min="15376" max="15376" width="0.8984375" style="1" customWidth="1"/>
    <col min="15377" max="15377" width="6.296875" style="1" customWidth="1"/>
    <col min="15378" max="15378" width="7.296875" style="1" customWidth="1"/>
    <col min="15379" max="15379" width="6.296875" style="1" customWidth="1"/>
    <col min="15380" max="15383" width="8.19921875" style="1"/>
    <col min="15384" max="15385" width="0" style="1" hidden="1" customWidth="1"/>
    <col min="15386" max="15616" width="8.19921875" style="1"/>
    <col min="15617" max="15617" width="4.19921875" style="1" customWidth="1"/>
    <col min="15618" max="15618" width="0.8984375" style="1" customWidth="1"/>
    <col min="15619" max="15619" width="26.796875" style="1" customWidth="1"/>
    <col min="15620" max="15621" width="4.296875" style="1" customWidth="1"/>
    <col min="15622" max="15622" width="8.8984375" style="1" bestFit="1" customWidth="1"/>
    <col min="15623" max="15623" width="26.796875" style="1" customWidth="1"/>
    <col min="15624" max="15624" width="0.8984375" style="1" customWidth="1"/>
    <col min="15625" max="15627" width="6.296875" style="1" customWidth="1"/>
    <col min="15628" max="15628" width="0.8984375" style="1" customWidth="1"/>
    <col min="15629" max="15631" width="6.296875" style="1" customWidth="1"/>
    <col min="15632" max="15632" width="0.8984375" style="1" customWidth="1"/>
    <col min="15633" max="15633" width="6.296875" style="1" customWidth="1"/>
    <col min="15634" max="15634" width="7.296875" style="1" customWidth="1"/>
    <col min="15635" max="15635" width="6.296875" style="1" customWidth="1"/>
    <col min="15636" max="15639" width="8.19921875" style="1"/>
    <col min="15640" max="15641" width="0" style="1" hidden="1" customWidth="1"/>
    <col min="15642" max="15872" width="8.19921875" style="1"/>
    <col min="15873" max="15873" width="4.19921875" style="1" customWidth="1"/>
    <col min="15874" max="15874" width="0.8984375" style="1" customWidth="1"/>
    <col min="15875" max="15875" width="26.796875" style="1" customWidth="1"/>
    <col min="15876" max="15877" width="4.296875" style="1" customWidth="1"/>
    <col min="15878" max="15878" width="8.8984375" style="1" bestFit="1" customWidth="1"/>
    <col min="15879" max="15879" width="26.796875" style="1" customWidth="1"/>
    <col min="15880" max="15880" width="0.8984375" style="1" customWidth="1"/>
    <col min="15881" max="15883" width="6.296875" style="1" customWidth="1"/>
    <col min="15884" max="15884" width="0.8984375" style="1" customWidth="1"/>
    <col min="15885" max="15887" width="6.296875" style="1" customWidth="1"/>
    <col min="15888" max="15888" width="0.8984375" style="1" customWidth="1"/>
    <col min="15889" max="15889" width="6.296875" style="1" customWidth="1"/>
    <col min="15890" max="15890" width="7.296875" style="1" customWidth="1"/>
    <col min="15891" max="15891" width="6.296875" style="1" customWidth="1"/>
    <col min="15892" max="15895" width="8.19921875" style="1"/>
    <col min="15896" max="15897" width="0" style="1" hidden="1" customWidth="1"/>
    <col min="15898" max="16128" width="8.19921875" style="1"/>
    <col min="16129" max="16129" width="4.19921875" style="1" customWidth="1"/>
    <col min="16130" max="16130" width="0.8984375" style="1" customWidth="1"/>
    <col min="16131" max="16131" width="26.796875" style="1" customWidth="1"/>
    <col min="16132" max="16133" width="4.296875" style="1" customWidth="1"/>
    <col min="16134" max="16134" width="8.8984375" style="1" bestFit="1" customWidth="1"/>
    <col min="16135" max="16135" width="26.796875" style="1" customWidth="1"/>
    <col min="16136" max="16136" width="0.8984375" style="1" customWidth="1"/>
    <col min="16137" max="16139" width="6.296875" style="1" customWidth="1"/>
    <col min="16140" max="16140" width="0.8984375" style="1" customWidth="1"/>
    <col min="16141" max="16143" width="6.296875" style="1" customWidth="1"/>
    <col min="16144" max="16144" width="0.8984375" style="1" customWidth="1"/>
    <col min="16145" max="16145" width="6.296875" style="1" customWidth="1"/>
    <col min="16146" max="16146" width="7.296875" style="1" customWidth="1"/>
    <col min="16147" max="16147" width="6.296875" style="1" customWidth="1"/>
    <col min="16148" max="16151" width="8.19921875" style="1"/>
    <col min="16152" max="16153" width="0" style="1" hidden="1" customWidth="1"/>
    <col min="16154" max="16384" width="8.19921875" style="1"/>
  </cols>
  <sheetData>
    <row r="1" spans="1:27" ht="20.399999999999999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3" spans="1:27" ht="1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5" spans="1:27" ht="15" customHeight="1">
      <c r="A5" s="2" t="s">
        <v>1</v>
      </c>
      <c r="C5" s="3"/>
      <c r="F5" s="4"/>
      <c r="G5" s="4"/>
      <c r="H5" s="4"/>
    </row>
    <row r="6" spans="1:27" ht="15" customHeight="1">
      <c r="A6" s="2" t="s">
        <v>2</v>
      </c>
      <c r="C6" s="5"/>
      <c r="F6" s="4"/>
      <c r="G6" s="4"/>
      <c r="H6" s="4"/>
    </row>
    <row r="7" spans="1:27" ht="15" customHeight="1">
      <c r="A7" s="2" t="s">
        <v>3</v>
      </c>
      <c r="C7" s="5" t="s">
        <v>36</v>
      </c>
      <c r="F7" s="4"/>
      <c r="G7" s="4"/>
      <c r="H7" s="4"/>
    </row>
    <row r="9" spans="1:27" ht="15" customHeight="1">
      <c r="A9" s="6"/>
      <c r="B9" s="6"/>
      <c r="C9" s="6"/>
      <c r="D9" s="6"/>
      <c r="E9" s="6"/>
      <c r="F9" s="6"/>
      <c r="G9" s="6"/>
      <c r="H9" s="6"/>
      <c r="I9" s="74" t="s">
        <v>5</v>
      </c>
      <c r="J9" s="75"/>
      <c r="K9" s="76"/>
      <c r="L9" s="7"/>
      <c r="M9" s="74" t="s">
        <v>6</v>
      </c>
      <c r="N9" s="75"/>
      <c r="O9" s="76"/>
      <c r="P9" s="8"/>
      <c r="Q9" s="77" t="s">
        <v>7</v>
      </c>
      <c r="R9" s="78"/>
      <c r="S9" s="6"/>
      <c r="T9" s="9"/>
      <c r="U9" s="9"/>
      <c r="V9" s="9"/>
      <c r="W9" s="79"/>
      <c r="X9" s="79"/>
      <c r="Y9" s="6"/>
    </row>
    <row r="10" spans="1:27" ht="30" customHeight="1">
      <c r="A10" s="10" t="s">
        <v>8</v>
      </c>
      <c r="C10" s="11" t="s">
        <v>9</v>
      </c>
      <c r="D10" s="12" t="s">
        <v>10</v>
      </c>
      <c r="E10" s="12" t="s">
        <v>11</v>
      </c>
      <c r="F10" s="13" t="s">
        <v>12</v>
      </c>
      <c r="G10" s="11" t="s">
        <v>13</v>
      </c>
      <c r="H10" s="14"/>
      <c r="I10" s="15" t="s">
        <v>14</v>
      </c>
      <c r="J10" s="15" t="s">
        <v>15</v>
      </c>
      <c r="K10" s="15" t="s">
        <v>16</v>
      </c>
      <c r="L10" s="16"/>
      <c r="M10" s="15" t="s">
        <v>14</v>
      </c>
      <c r="N10" s="15" t="s">
        <v>15</v>
      </c>
      <c r="O10" s="15" t="s">
        <v>16</v>
      </c>
      <c r="P10" s="17"/>
      <c r="Q10" s="18" t="s">
        <v>17</v>
      </c>
      <c r="R10" s="18" t="s">
        <v>18</v>
      </c>
      <c r="S10" s="10" t="s">
        <v>19</v>
      </c>
      <c r="T10" s="9"/>
      <c r="U10" s="9"/>
      <c r="V10" s="9"/>
      <c r="W10" s="9"/>
      <c r="X10" s="9"/>
      <c r="Y10" s="9"/>
    </row>
    <row r="11" spans="1:27" ht="6" customHeight="1">
      <c r="A11" s="19"/>
      <c r="B11" s="19"/>
      <c r="C11" s="19"/>
      <c r="D11" s="19"/>
      <c r="E11" s="19"/>
      <c r="F11" s="19"/>
      <c r="G11" s="19"/>
      <c r="H11" s="19"/>
      <c r="I11" s="9"/>
      <c r="J11" s="9"/>
      <c r="K11" s="9"/>
      <c r="L11" s="9"/>
      <c r="M11" s="9"/>
      <c r="N11" s="9"/>
      <c r="O11" s="9"/>
      <c r="P11" s="9"/>
      <c r="Q11" s="9"/>
      <c r="R11" s="9"/>
      <c r="T11" s="9"/>
      <c r="U11" s="9"/>
      <c r="V11" s="9"/>
      <c r="W11" s="9"/>
      <c r="X11" s="9"/>
      <c r="Y11" s="9"/>
      <c r="Z11" s="9"/>
      <c r="AA11" s="9"/>
    </row>
    <row r="12" spans="1:27" ht="15" customHeight="1">
      <c r="A12" s="20"/>
      <c r="C12" s="21"/>
      <c r="D12" s="22"/>
      <c r="E12" s="22"/>
      <c r="F12" s="22"/>
      <c r="G12" s="23"/>
      <c r="H12" s="24"/>
      <c r="I12" s="25"/>
      <c r="J12" s="25"/>
      <c r="K12" s="26"/>
      <c r="L12" s="27"/>
      <c r="M12" s="25"/>
      <c r="N12" s="25"/>
      <c r="O12" s="26"/>
      <c r="P12" s="28"/>
      <c r="Q12" s="29">
        <f>I12+J12+M12+N12</f>
        <v>0</v>
      </c>
      <c r="R12" s="30">
        <f>K12+O12</f>
        <v>0</v>
      </c>
      <c r="S12" s="31"/>
      <c r="T12" s="32"/>
      <c r="U12" s="32"/>
      <c r="V12" s="32"/>
      <c r="W12" s="32"/>
      <c r="X12" s="28"/>
      <c r="Y12" s="6"/>
      <c r="Z12" s="33"/>
      <c r="AA12" s="28"/>
    </row>
    <row r="13" spans="1:27" ht="15" customHeight="1">
      <c r="A13" s="20"/>
      <c r="C13" s="21"/>
      <c r="D13" s="22"/>
      <c r="E13" s="22"/>
      <c r="F13" s="22"/>
      <c r="G13" s="23"/>
      <c r="H13" s="24"/>
      <c r="I13" s="25"/>
      <c r="J13" s="25"/>
      <c r="K13" s="26"/>
      <c r="L13" s="27"/>
      <c r="M13" s="25"/>
      <c r="N13" s="25"/>
      <c r="O13" s="26"/>
      <c r="P13" s="28"/>
      <c r="Q13" s="29">
        <f t="shared" ref="Q13:Q31" si="0">I13+J13+M13+N13</f>
        <v>0</v>
      </c>
      <c r="R13" s="30">
        <f t="shared" ref="R13:R31" si="1">K13+O13</f>
        <v>0</v>
      </c>
      <c r="S13" s="31"/>
      <c r="T13" s="32"/>
      <c r="U13" s="32"/>
      <c r="V13" s="32"/>
      <c r="W13" s="32"/>
      <c r="X13" s="28"/>
      <c r="Y13" s="6"/>
      <c r="Z13" s="33"/>
      <c r="AA13" s="28"/>
    </row>
    <row r="14" spans="1:27" ht="15" customHeight="1">
      <c r="A14" s="20"/>
      <c r="C14" s="21"/>
      <c r="D14" s="22"/>
      <c r="E14" s="22"/>
      <c r="F14" s="22"/>
      <c r="G14" s="23"/>
      <c r="H14" s="24"/>
      <c r="I14" s="25"/>
      <c r="J14" s="25"/>
      <c r="K14" s="26"/>
      <c r="L14" s="27"/>
      <c r="M14" s="25"/>
      <c r="N14" s="25"/>
      <c r="O14" s="26"/>
      <c r="P14" s="28"/>
      <c r="Q14" s="29">
        <f t="shared" si="0"/>
        <v>0</v>
      </c>
      <c r="R14" s="30">
        <f t="shared" si="1"/>
        <v>0</v>
      </c>
      <c r="S14" s="31"/>
      <c r="T14" s="32"/>
      <c r="U14" s="32"/>
      <c r="V14" s="32"/>
      <c r="W14" s="32"/>
      <c r="X14" s="28"/>
      <c r="Y14" s="6"/>
      <c r="Z14" s="33"/>
      <c r="AA14" s="28"/>
    </row>
    <row r="15" spans="1:27" ht="15" customHeight="1">
      <c r="A15" s="20"/>
      <c r="C15" s="21"/>
      <c r="D15" s="22"/>
      <c r="E15" s="22"/>
      <c r="F15" s="22"/>
      <c r="G15" s="23"/>
      <c r="H15" s="24"/>
      <c r="I15" s="25"/>
      <c r="J15" s="25"/>
      <c r="K15" s="26"/>
      <c r="L15" s="27"/>
      <c r="M15" s="25"/>
      <c r="N15" s="25"/>
      <c r="O15" s="26"/>
      <c r="P15" s="28"/>
      <c r="Q15" s="29">
        <f t="shared" si="0"/>
        <v>0</v>
      </c>
      <c r="R15" s="30">
        <f t="shared" si="1"/>
        <v>0</v>
      </c>
      <c r="S15" s="31"/>
      <c r="T15" s="32"/>
      <c r="U15" s="32"/>
      <c r="V15" s="32"/>
      <c r="W15" s="32"/>
      <c r="X15" s="28"/>
      <c r="Y15" s="6" t="s">
        <v>20</v>
      </c>
      <c r="Z15" s="33"/>
      <c r="AA15" s="28"/>
    </row>
    <row r="16" spans="1:27" ht="15" customHeight="1">
      <c r="A16" s="20"/>
      <c r="C16" s="21"/>
      <c r="D16" s="22"/>
      <c r="E16" s="22"/>
      <c r="F16" s="22"/>
      <c r="G16" s="23"/>
      <c r="H16" s="24"/>
      <c r="I16" s="25"/>
      <c r="J16" s="25"/>
      <c r="K16" s="26"/>
      <c r="L16" s="27"/>
      <c r="M16" s="25"/>
      <c r="N16" s="25"/>
      <c r="O16" s="26"/>
      <c r="P16" s="28"/>
      <c r="Q16" s="29">
        <f t="shared" si="0"/>
        <v>0</v>
      </c>
      <c r="R16" s="30">
        <f t="shared" si="1"/>
        <v>0</v>
      </c>
      <c r="S16" s="31"/>
      <c r="T16" s="32"/>
      <c r="U16" s="32"/>
      <c r="V16" s="32"/>
      <c r="W16" s="32"/>
      <c r="X16" s="28"/>
      <c r="Y16" s="6" t="s">
        <v>21</v>
      </c>
      <c r="Z16" s="33"/>
      <c r="AA16" s="28"/>
    </row>
    <row r="17" spans="1:27" ht="15" customHeight="1">
      <c r="A17" s="20"/>
      <c r="C17" s="21"/>
      <c r="D17" s="22"/>
      <c r="E17" s="22"/>
      <c r="F17" s="22"/>
      <c r="G17" s="23"/>
      <c r="H17" s="24"/>
      <c r="I17" s="25"/>
      <c r="J17" s="25"/>
      <c r="K17" s="26"/>
      <c r="L17" s="27"/>
      <c r="M17" s="25"/>
      <c r="N17" s="25"/>
      <c r="O17" s="26"/>
      <c r="P17" s="28"/>
      <c r="Q17" s="29">
        <f t="shared" si="0"/>
        <v>0</v>
      </c>
      <c r="R17" s="30">
        <f t="shared" si="1"/>
        <v>0</v>
      </c>
      <c r="S17" s="31"/>
      <c r="T17" s="32"/>
      <c r="U17" s="32"/>
      <c r="V17" s="32"/>
      <c r="W17" s="32"/>
      <c r="X17" s="28"/>
      <c r="Y17" s="6" t="s">
        <v>22</v>
      </c>
      <c r="Z17" s="33"/>
      <c r="AA17" s="28"/>
    </row>
    <row r="18" spans="1:27" ht="15" customHeight="1">
      <c r="A18" s="20"/>
      <c r="C18" s="21"/>
      <c r="D18" s="22"/>
      <c r="E18" s="22"/>
      <c r="F18" s="22"/>
      <c r="G18" s="23"/>
      <c r="H18" s="24"/>
      <c r="I18" s="25"/>
      <c r="J18" s="25"/>
      <c r="K18" s="26"/>
      <c r="L18" s="27"/>
      <c r="M18" s="25"/>
      <c r="N18" s="25"/>
      <c r="O18" s="26"/>
      <c r="P18" s="28"/>
      <c r="Q18" s="29">
        <f t="shared" si="0"/>
        <v>0</v>
      </c>
      <c r="R18" s="30">
        <f t="shared" si="1"/>
        <v>0</v>
      </c>
      <c r="S18" s="31"/>
    </row>
    <row r="19" spans="1:27" ht="15" customHeight="1">
      <c r="A19" s="20"/>
      <c r="C19" s="21"/>
      <c r="D19" s="22"/>
      <c r="E19" s="22"/>
      <c r="F19" s="22"/>
      <c r="G19" s="23"/>
      <c r="H19" s="24"/>
      <c r="I19" s="25"/>
      <c r="J19" s="25"/>
      <c r="K19" s="26"/>
      <c r="L19" s="27"/>
      <c r="M19" s="25"/>
      <c r="N19" s="25"/>
      <c r="O19" s="26"/>
      <c r="P19" s="28"/>
      <c r="Q19" s="29">
        <f t="shared" si="0"/>
        <v>0</v>
      </c>
      <c r="R19" s="30">
        <f t="shared" si="1"/>
        <v>0</v>
      </c>
      <c r="S19" s="31"/>
    </row>
    <row r="20" spans="1:27" ht="15" customHeight="1">
      <c r="A20" s="20"/>
      <c r="C20" s="21"/>
      <c r="D20" s="22"/>
      <c r="E20" s="22"/>
      <c r="F20" s="22"/>
      <c r="G20" s="23"/>
      <c r="H20" s="24"/>
      <c r="I20" s="25"/>
      <c r="J20" s="25"/>
      <c r="K20" s="26"/>
      <c r="L20" s="27"/>
      <c r="M20" s="25"/>
      <c r="N20" s="25"/>
      <c r="O20" s="26"/>
      <c r="P20" s="28"/>
      <c r="Q20" s="29">
        <f t="shared" si="0"/>
        <v>0</v>
      </c>
      <c r="R20" s="30">
        <f t="shared" si="1"/>
        <v>0</v>
      </c>
      <c r="S20" s="31"/>
    </row>
    <row r="21" spans="1:27" ht="15" customHeight="1">
      <c r="A21" s="20"/>
      <c r="C21" s="21"/>
      <c r="D21" s="22"/>
      <c r="E21" s="22"/>
      <c r="F21" s="22"/>
      <c r="G21" s="23"/>
      <c r="H21" s="24"/>
      <c r="I21" s="25"/>
      <c r="J21" s="25"/>
      <c r="K21" s="26"/>
      <c r="L21" s="27"/>
      <c r="M21" s="25"/>
      <c r="N21" s="25"/>
      <c r="O21" s="26"/>
      <c r="P21" s="28"/>
      <c r="Q21" s="29">
        <f t="shared" si="0"/>
        <v>0</v>
      </c>
      <c r="R21" s="30">
        <f t="shared" si="1"/>
        <v>0</v>
      </c>
      <c r="S21" s="31"/>
    </row>
    <row r="22" spans="1:27" ht="15" customHeight="1">
      <c r="A22" s="20"/>
      <c r="C22" s="21"/>
      <c r="D22" s="22"/>
      <c r="E22" s="22"/>
      <c r="F22" s="22"/>
      <c r="G22" s="23"/>
      <c r="H22" s="24"/>
      <c r="I22" s="25"/>
      <c r="J22" s="25"/>
      <c r="K22" s="26"/>
      <c r="L22" s="27"/>
      <c r="M22" s="25"/>
      <c r="N22" s="25"/>
      <c r="O22" s="26"/>
      <c r="P22" s="28"/>
      <c r="Q22" s="29">
        <f t="shared" si="0"/>
        <v>0</v>
      </c>
      <c r="R22" s="30">
        <f t="shared" si="1"/>
        <v>0</v>
      </c>
      <c r="S22" s="31"/>
    </row>
    <row r="23" spans="1:27" ht="15" customHeight="1">
      <c r="A23" s="20"/>
      <c r="C23" s="21"/>
      <c r="D23" s="22"/>
      <c r="E23" s="22"/>
      <c r="F23" s="22"/>
      <c r="G23" s="23"/>
      <c r="H23" s="24"/>
      <c r="I23" s="25"/>
      <c r="J23" s="25"/>
      <c r="K23" s="26"/>
      <c r="L23" s="27"/>
      <c r="M23" s="25"/>
      <c r="N23" s="25"/>
      <c r="O23" s="26"/>
      <c r="P23" s="28"/>
      <c r="Q23" s="29">
        <f t="shared" si="0"/>
        <v>0</v>
      </c>
      <c r="R23" s="30">
        <f t="shared" si="1"/>
        <v>0</v>
      </c>
      <c r="S23" s="31"/>
    </row>
    <row r="24" spans="1:27" ht="15" customHeight="1">
      <c r="A24" s="20"/>
      <c r="C24" s="21"/>
      <c r="D24" s="22"/>
      <c r="E24" s="22"/>
      <c r="F24" s="22"/>
      <c r="G24" s="23"/>
      <c r="H24" s="24"/>
      <c r="I24" s="25"/>
      <c r="J24" s="25"/>
      <c r="K24" s="26"/>
      <c r="L24" s="27"/>
      <c r="M24" s="25"/>
      <c r="N24" s="25"/>
      <c r="O24" s="26"/>
      <c r="P24" s="28"/>
      <c r="Q24" s="29">
        <f t="shared" si="0"/>
        <v>0</v>
      </c>
      <c r="R24" s="30">
        <f t="shared" si="1"/>
        <v>0</v>
      </c>
      <c r="S24" s="31"/>
    </row>
    <row r="25" spans="1:27" ht="15" customHeight="1">
      <c r="A25" s="20"/>
      <c r="C25" s="21"/>
      <c r="D25" s="22"/>
      <c r="E25" s="22"/>
      <c r="F25" s="22"/>
      <c r="G25" s="23"/>
      <c r="H25" s="24"/>
      <c r="I25" s="25"/>
      <c r="J25" s="25"/>
      <c r="K25" s="26"/>
      <c r="L25" s="27"/>
      <c r="M25" s="25"/>
      <c r="N25" s="25"/>
      <c r="O25" s="26"/>
      <c r="P25" s="28"/>
      <c r="Q25" s="29">
        <f t="shared" si="0"/>
        <v>0</v>
      </c>
      <c r="R25" s="30">
        <f t="shared" si="1"/>
        <v>0</v>
      </c>
      <c r="S25" s="31"/>
    </row>
    <row r="26" spans="1:27" ht="15" customHeight="1">
      <c r="A26" s="20"/>
      <c r="C26" s="21"/>
      <c r="D26" s="22"/>
      <c r="E26" s="22"/>
      <c r="F26" s="22"/>
      <c r="G26" s="23"/>
      <c r="H26" s="24"/>
      <c r="I26" s="25"/>
      <c r="J26" s="25"/>
      <c r="K26" s="26"/>
      <c r="L26" s="27"/>
      <c r="M26" s="25"/>
      <c r="N26" s="25"/>
      <c r="O26" s="26"/>
      <c r="P26" s="28"/>
      <c r="Q26" s="29">
        <f t="shared" si="0"/>
        <v>0</v>
      </c>
      <c r="R26" s="30">
        <f t="shared" si="1"/>
        <v>0</v>
      </c>
      <c r="S26" s="31"/>
    </row>
    <row r="27" spans="1:27" ht="15" customHeight="1">
      <c r="A27" s="20"/>
      <c r="C27" s="21"/>
      <c r="D27" s="22"/>
      <c r="E27" s="22"/>
      <c r="F27" s="22"/>
      <c r="G27" s="23"/>
      <c r="H27" s="24"/>
      <c r="I27" s="25"/>
      <c r="J27" s="25"/>
      <c r="K27" s="26"/>
      <c r="L27" s="27"/>
      <c r="M27" s="25"/>
      <c r="N27" s="25"/>
      <c r="O27" s="26"/>
      <c r="P27" s="28"/>
      <c r="Q27" s="29">
        <f t="shared" si="0"/>
        <v>0</v>
      </c>
      <c r="R27" s="30">
        <f t="shared" si="1"/>
        <v>0</v>
      </c>
      <c r="S27" s="31"/>
      <c r="T27" s="32"/>
      <c r="U27" s="32"/>
      <c r="V27" s="32"/>
      <c r="W27" s="32"/>
      <c r="X27" s="28"/>
      <c r="Y27" s="6"/>
      <c r="Z27" s="33"/>
      <c r="AA27" s="28"/>
    </row>
    <row r="28" spans="1:27" ht="15" customHeight="1">
      <c r="A28" s="20"/>
      <c r="C28" s="21"/>
      <c r="D28" s="22"/>
      <c r="E28" s="22"/>
      <c r="F28" s="22"/>
      <c r="G28" s="23"/>
      <c r="H28" s="24"/>
      <c r="I28" s="25"/>
      <c r="J28" s="25"/>
      <c r="K28" s="26"/>
      <c r="L28" s="27"/>
      <c r="M28" s="25"/>
      <c r="N28" s="25"/>
      <c r="O28" s="26"/>
      <c r="P28" s="28"/>
      <c r="Q28" s="29">
        <f t="shared" si="0"/>
        <v>0</v>
      </c>
      <c r="R28" s="30">
        <f t="shared" si="1"/>
        <v>0</v>
      </c>
      <c r="S28" s="31"/>
      <c r="T28" s="32"/>
      <c r="U28" s="32"/>
      <c r="V28" s="32"/>
      <c r="W28" s="32"/>
      <c r="X28" s="28"/>
      <c r="Y28" s="6"/>
      <c r="Z28" s="33"/>
      <c r="AA28" s="28"/>
    </row>
    <row r="29" spans="1:27" ht="15" customHeight="1">
      <c r="A29" s="20"/>
      <c r="C29" s="21"/>
      <c r="D29" s="22"/>
      <c r="E29" s="22"/>
      <c r="F29" s="22"/>
      <c r="G29" s="23"/>
      <c r="H29" s="24"/>
      <c r="I29" s="25"/>
      <c r="J29" s="25"/>
      <c r="K29" s="26"/>
      <c r="L29" s="27"/>
      <c r="M29" s="25"/>
      <c r="N29" s="25"/>
      <c r="O29" s="26"/>
      <c r="P29" s="28"/>
      <c r="Q29" s="29">
        <f t="shared" si="0"/>
        <v>0</v>
      </c>
      <c r="R29" s="30">
        <f t="shared" si="1"/>
        <v>0</v>
      </c>
      <c r="S29" s="31"/>
      <c r="T29" s="32"/>
      <c r="U29" s="32"/>
      <c r="V29" s="32"/>
      <c r="W29" s="32"/>
      <c r="X29" s="28"/>
      <c r="Y29" s="6"/>
      <c r="Z29" s="33"/>
      <c r="AA29" s="28"/>
    </row>
    <row r="30" spans="1:27" ht="15" customHeight="1">
      <c r="A30" s="20"/>
      <c r="C30" s="21"/>
      <c r="D30" s="22"/>
      <c r="E30" s="22"/>
      <c r="F30" s="22"/>
      <c r="G30" s="23"/>
      <c r="H30" s="24"/>
      <c r="I30" s="25"/>
      <c r="J30" s="25"/>
      <c r="K30" s="26"/>
      <c r="L30" s="27"/>
      <c r="M30" s="25"/>
      <c r="N30" s="25"/>
      <c r="O30" s="26"/>
      <c r="P30" s="28"/>
      <c r="Q30" s="29">
        <f t="shared" si="0"/>
        <v>0</v>
      </c>
      <c r="R30" s="30">
        <f t="shared" si="1"/>
        <v>0</v>
      </c>
      <c r="S30" s="31"/>
      <c r="T30" s="32"/>
      <c r="U30" s="32"/>
      <c r="V30" s="32"/>
      <c r="W30" s="32"/>
      <c r="X30" s="28"/>
      <c r="Y30" s="6"/>
      <c r="Z30" s="33"/>
      <c r="AA30" s="28"/>
    </row>
    <row r="31" spans="1:27" ht="15" customHeight="1">
      <c r="A31" s="20"/>
      <c r="C31" s="21"/>
      <c r="D31" s="22"/>
      <c r="E31" s="22"/>
      <c r="F31" s="22"/>
      <c r="G31" s="23"/>
      <c r="H31" s="24"/>
      <c r="I31" s="25"/>
      <c r="J31" s="25"/>
      <c r="K31" s="26"/>
      <c r="L31" s="27"/>
      <c r="M31" s="25"/>
      <c r="N31" s="25"/>
      <c r="O31" s="26"/>
      <c r="P31" s="34"/>
      <c r="Q31" s="29">
        <f t="shared" si="0"/>
        <v>0</v>
      </c>
      <c r="R31" s="30">
        <f t="shared" si="1"/>
        <v>0</v>
      </c>
      <c r="S31" s="31"/>
    </row>
    <row r="32" spans="1:27" ht="1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8"/>
      <c r="P32" s="28"/>
      <c r="Q32" s="35"/>
      <c r="R32" s="35"/>
      <c r="T32" s="32"/>
      <c r="U32" s="32"/>
      <c r="V32" s="32"/>
      <c r="W32" s="32"/>
      <c r="X32" s="28"/>
      <c r="Y32" s="6"/>
      <c r="Z32" s="33"/>
      <c r="AA32" s="28"/>
    </row>
    <row r="33" spans="1:19" ht="15" customHeight="1">
      <c r="A33" s="1" t="s">
        <v>23</v>
      </c>
      <c r="C33" s="4"/>
      <c r="D33" s="4"/>
      <c r="E33" s="4"/>
      <c r="F33" s="4"/>
      <c r="G33" s="4"/>
      <c r="H33" s="4"/>
      <c r="I33" s="36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" customHeight="1">
      <c r="A34" s="1" t="s">
        <v>24</v>
      </c>
      <c r="C34" s="4"/>
      <c r="D34" s="4"/>
      <c r="E34" s="4"/>
      <c r="F34" s="4"/>
      <c r="G34" s="4"/>
      <c r="H34" s="4"/>
      <c r="I34" s="36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5" customHeight="1">
      <c r="A36" s="98" t="s">
        <v>64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" customHeight="1">
      <c r="A37" s="37" t="s">
        <v>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" customHeight="1">
      <c r="K39" s="4"/>
      <c r="L39" s="4"/>
      <c r="M39" s="4"/>
      <c r="N39" s="4"/>
      <c r="O39" s="4"/>
      <c r="P39" s="4"/>
      <c r="Q39" s="4"/>
      <c r="R39" s="4"/>
      <c r="S39" s="4"/>
    </row>
    <row r="40" spans="1:19" ht="15" customHeight="1">
      <c r="A40" s="38" t="s">
        <v>26</v>
      </c>
      <c r="E40" s="69"/>
      <c r="F40" s="70"/>
      <c r="G40" s="70"/>
      <c r="I40" s="71" t="s">
        <v>27</v>
      </c>
      <c r="J40" s="72"/>
      <c r="K40" s="39"/>
      <c r="L40" s="39"/>
      <c r="M40" s="39"/>
      <c r="N40" s="39"/>
      <c r="O40" s="39"/>
      <c r="P40" s="39"/>
      <c r="Q40" s="39"/>
      <c r="R40" s="39"/>
      <c r="S40" s="39"/>
    </row>
    <row r="43" spans="1:19" ht="15" customHeight="1">
      <c r="A43" s="40" t="s">
        <v>70</v>
      </c>
    </row>
    <row r="44" spans="1:19" ht="15" customHeight="1">
      <c r="A44" s="40" t="s">
        <v>28</v>
      </c>
    </row>
  </sheetData>
  <mergeCells count="8">
    <mergeCell ref="W9:X9"/>
    <mergeCell ref="E40:G40"/>
    <mergeCell ref="I40:J40"/>
    <mergeCell ref="A1:S1"/>
    <mergeCell ref="A3:S3"/>
    <mergeCell ref="I9:K9"/>
    <mergeCell ref="M9:O9"/>
    <mergeCell ref="Q9:R9"/>
  </mergeCells>
  <pageMargins left="0.59055118110236227" right="0.11811023622047245" top="0.59055118110236227" bottom="0.39370078740157483" header="0.51181102362204722" footer="0.51181102362204722"/>
  <pageSetup paperSize="9" scale="90" orientation="landscape" horizontalDpi="1200" verticalDpi="1200" r:id="rId1"/>
  <headerFooter alignWithMargins="0"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F2D87-4476-4C33-B7C7-CF863B9076F9}">
  <dimension ref="A1:AB29"/>
  <sheetViews>
    <sheetView zoomScaleNormal="100" workbookViewId="0">
      <selection sqref="A1:S1"/>
    </sheetView>
  </sheetViews>
  <sheetFormatPr defaultColWidth="8.19921875" defaultRowHeight="15" customHeight="1"/>
  <cols>
    <col min="1" max="1" width="4.19921875" style="1" customWidth="1"/>
    <col min="2" max="2" width="0.8984375" style="1" customWidth="1"/>
    <col min="3" max="3" width="26.796875" style="1" customWidth="1"/>
    <col min="4" max="5" width="4.296875" style="1" customWidth="1"/>
    <col min="6" max="6" width="8.8984375" style="1" bestFit="1" customWidth="1"/>
    <col min="7" max="7" width="26.796875" style="1" customWidth="1"/>
    <col min="8" max="8" width="0.8984375" style="1" customWidth="1"/>
    <col min="9" max="10" width="6.296875" style="1" customWidth="1"/>
    <col min="11" max="11" width="7.296875" style="1" customWidth="1"/>
    <col min="12" max="12" width="0.8984375" style="1" customWidth="1"/>
    <col min="13" max="14" width="6.296875" style="1" customWidth="1"/>
    <col min="15" max="15" width="7.296875" style="1" customWidth="1"/>
    <col min="16" max="16" width="0.8984375" style="1" customWidth="1"/>
    <col min="17" max="17" width="6.296875" style="1" customWidth="1"/>
    <col min="18" max="18" width="7.296875" style="1" customWidth="1"/>
    <col min="19" max="19" width="6.296875" style="1" customWidth="1"/>
    <col min="20" max="23" width="8.19921875" style="1"/>
    <col min="24" max="25" width="0" style="1" hidden="1" customWidth="1"/>
    <col min="26" max="256" width="8.19921875" style="1"/>
    <col min="257" max="257" width="4.19921875" style="1" customWidth="1"/>
    <col min="258" max="258" width="0.8984375" style="1" customWidth="1"/>
    <col min="259" max="259" width="26.796875" style="1" customWidth="1"/>
    <col min="260" max="261" width="4.296875" style="1" customWidth="1"/>
    <col min="262" max="262" width="8.8984375" style="1" bestFit="1" customWidth="1"/>
    <col min="263" max="263" width="26.796875" style="1" customWidth="1"/>
    <col min="264" max="264" width="0.8984375" style="1" customWidth="1"/>
    <col min="265" max="266" width="6.296875" style="1" customWidth="1"/>
    <col min="267" max="267" width="7.296875" style="1" customWidth="1"/>
    <col min="268" max="268" width="0.8984375" style="1" customWidth="1"/>
    <col min="269" max="270" width="6.296875" style="1" customWidth="1"/>
    <col min="271" max="271" width="7.296875" style="1" customWidth="1"/>
    <col min="272" max="272" width="0.8984375" style="1" customWidth="1"/>
    <col min="273" max="273" width="6.296875" style="1" customWidth="1"/>
    <col min="274" max="274" width="7.296875" style="1" customWidth="1"/>
    <col min="275" max="275" width="6.296875" style="1" customWidth="1"/>
    <col min="276" max="279" width="8.19921875" style="1"/>
    <col min="280" max="281" width="0" style="1" hidden="1" customWidth="1"/>
    <col min="282" max="512" width="8.19921875" style="1"/>
    <col min="513" max="513" width="4.19921875" style="1" customWidth="1"/>
    <col min="514" max="514" width="0.8984375" style="1" customWidth="1"/>
    <col min="515" max="515" width="26.796875" style="1" customWidth="1"/>
    <col min="516" max="517" width="4.296875" style="1" customWidth="1"/>
    <col min="518" max="518" width="8.8984375" style="1" bestFit="1" customWidth="1"/>
    <col min="519" max="519" width="26.796875" style="1" customWidth="1"/>
    <col min="520" max="520" width="0.8984375" style="1" customWidth="1"/>
    <col min="521" max="522" width="6.296875" style="1" customWidth="1"/>
    <col min="523" max="523" width="7.296875" style="1" customWidth="1"/>
    <col min="524" max="524" width="0.8984375" style="1" customWidth="1"/>
    <col min="525" max="526" width="6.296875" style="1" customWidth="1"/>
    <col min="527" max="527" width="7.296875" style="1" customWidth="1"/>
    <col min="528" max="528" width="0.8984375" style="1" customWidth="1"/>
    <col min="529" max="529" width="6.296875" style="1" customWidth="1"/>
    <col min="530" max="530" width="7.296875" style="1" customWidth="1"/>
    <col min="531" max="531" width="6.296875" style="1" customWidth="1"/>
    <col min="532" max="535" width="8.19921875" style="1"/>
    <col min="536" max="537" width="0" style="1" hidden="1" customWidth="1"/>
    <col min="538" max="768" width="8.19921875" style="1"/>
    <col min="769" max="769" width="4.19921875" style="1" customWidth="1"/>
    <col min="770" max="770" width="0.8984375" style="1" customWidth="1"/>
    <col min="771" max="771" width="26.796875" style="1" customWidth="1"/>
    <col min="772" max="773" width="4.296875" style="1" customWidth="1"/>
    <col min="774" max="774" width="8.8984375" style="1" bestFit="1" customWidth="1"/>
    <col min="775" max="775" width="26.796875" style="1" customWidth="1"/>
    <col min="776" max="776" width="0.8984375" style="1" customWidth="1"/>
    <col min="777" max="778" width="6.296875" style="1" customWidth="1"/>
    <col min="779" max="779" width="7.296875" style="1" customWidth="1"/>
    <col min="780" max="780" width="0.8984375" style="1" customWidth="1"/>
    <col min="781" max="782" width="6.296875" style="1" customWidth="1"/>
    <col min="783" max="783" width="7.296875" style="1" customWidth="1"/>
    <col min="784" max="784" width="0.8984375" style="1" customWidth="1"/>
    <col min="785" max="785" width="6.296875" style="1" customWidth="1"/>
    <col min="786" max="786" width="7.296875" style="1" customWidth="1"/>
    <col min="787" max="787" width="6.296875" style="1" customWidth="1"/>
    <col min="788" max="791" width="8.19921875" style="1"/>
    <col min="792" max="793" width="0" style="1" hidden="1" customWidth="1"/>
    <col min="794" max="1024" width="8.19921875" style="1"/>
    <col min="1025" max="1025" width="4.19921875" style="1" customWidth="1"/>
    <col min="1026" max="1026" width="0.8984375" style="1" customWidth="1"/>
    <col min="1027" max="1027" width="26.796875" style="1" customWidth="1"/>
    <col min="1028" max="1029" width="4.296875" style="1" customWidth="1"/>
    <col min="1030" max="1030" width="8.8984375" style="1" bestFit="1" customWidth="1"/>
    <col min="1031" max="1031" width="26.796875" style="1" customWidth="1"/>
    <col min="1032" max="1032" width="0.8984375" style="1" customWidth="1"/>
    <col min="1033" max="1034" width="6.296875" style="1" customWidth="1"/>
    <col min="1035" max="1035" width="7.296875" style="1" customWidth="1"/>
    <col min="1036" max="1036" width="0.8984375" style="1" customWidth="1"/>
    <col min="1037" max="1038" width="6.296875" style="1" customWidth="1"/>
    <col min="1039" max="1039" width="7.296875" style="1" customWidth="1"/>
    <col min="1040" max="1040" width="0.8984375" style="1" customWidth="1"/>
    <col min="1041" max="1041" width="6.296875" style="1" customWidth="1"/>
    <col min="1042" max="1042" width="7.296875" style="1" customWidth="1"/>
    <col min="1043" max="1043" width="6.296875" style="1" customWidth="1"/>
    <col min="1044" max="1047" width="8.19921875" style="1"/>
    <col min="1048" max="1049" width="0" style="1" hidden="1" customWidth="1"/>
    <col min="1050" max="1280" width="8.19921875" style="1"/>
    <col min="1281" max="1281" width="4.19921875" style="1" customWidth="1"/>
    <col min="1282" max="1282" width="0.8984375" style="1" customWidth="1"/>
    <col min="1283" max="1283" width="26.796875" style="1" customWidth="1"/>
    <col min="1284" max="1285" width="4.296875" style="1" customWidth="1"/>
    <col min="1286" max="1286" width="8.8984375" style="1" bestFit="1" customWidth="1"/>
    <col min="1287" max="1287" width="26.796875" style="1" customWidth="1"/>
    <col min="1288" max="1288" width="0.8984375" style="1" customWidth="1"/>
    <col min="1289" max="1290" width="6.296875" style="1" customWidth="1"/>
    <col min="1291" max="1291" width="7.296875" style="1" customWidth="1"/>
    <col min="1292" max="1292" width="0.8984375" style="1" customWidth="1"/>
    <col min="1293" max="1294" width="6.296875" style="1" customWidth="1"/>
    <col min="1295" max="1295" width="7.296875" style="1" customWidth="1"/>
    <col min="1296" max="1296" width="0.8984375" style="1" customWidth="1"/>
    <col min="1297" max="1297" width="6.296875" style="1" customWidth="1"/>
    <col min="1298" max="1298" width="7.296875" style="1" customWidth="1"/>
    <col min="1299" max="1299" width="6.296875" style="1" customWidth="1"/>
    <col min="1300" max="1303" width="8.19921875" style="1"/>
    <col min="1304" max="1305" width="0" style="1" hidden="1" customWidth="1"/>
    <col min="1306" max="1536" width="8.19921875" style="1"/>
    <col min="1537" max="1537" width="4.19921875" style="1" customWidth="1"/>
    <col min="1538" max="1538" width="0.8984375" style="1" customWidth="1"/>
    <col min="1539" max="1539" width="26.796875" style="1" customWidth="1"/>
    <col min="1540" max="1541" width="4.296875" style="1" customWidth="1"/>
    <col min="1542" max="1542" width="8.8984375" style="1" bestFit="1" customWidth="1"/>
    <col min="1543" max="1543" width="26.796875" style="1" customWidth="1"/>
    <col min="1544" max="1544" width="0.8984375" style="1" customWidth="1"/>
    <col min="1545" max="1546" width="6.296875" style="1" customWidth="1"/>
    <col min="1547" max="1547" width="7.296875" style="1" customWidth="1"/>
    <col min="1548" max="1548" width="0.8984375" style="1" customWidth="1"/>
    <col min="1549" max="1550" width="6.296875" style="1" customWidth="1"/>
    <col min="1551" max="1551" width="7.296875" style="1" customWidth="1"/>
    <col min="1552" max="1552" width="0.8984375" style="1" customWidth="1"/>
    <col min="1553" max="1553" width="6.296875" style="1" customWidth="1"/>
    <col min="1554" max="1554" width="7.296875" style="1" customWidth="1"/>
    <col min="1555" max="1555" width="6.296875" style="1" customWidth="1"/>
    <col min="1556" max="1559" width="8.19921875" style="1"/>
    <col min="1560" max="1561" width="0" style="1" hidden="1" customWidth="1"/>
    <col min="1562" max="1792" width="8.19921875" style="1"/>
    <col min="1793" max="1793" width="4.19921875" style="1" customWidth="1"/>
    <col min="1794" max="1794" width="0.8984375" style="1" customWidth="1"/>
    <col min="1795" max="1795" width="26.796875" style="1" customWidth="1"/>
    <col min="1796" max="1797" width="4.296875" style="1" customWidth="1"/>
    <col min="1798" max="1798" width="8.8984375" style="1" bestFit="1" customWidth="1"/>
    <col min="1799" max="1799" width="26.796875" style="1" customWidth="1"/>
    <col min="1800" max="1800" width="0.8984375" style="1" customWidth="1"/>
    <col min="1801" max="1802" width="6.296875" style="1" customWidth="1"/>
    <col min="1803" max="1803" width="7.296875" style="1" customWidth="1"/>
    <col min="1804" max="1804" width="0.8984375" style="1" customWidth="1"/>
    <col min="1805" max="1806" width="6.296875" style="1" customWidth="1"/>
    <col min="1807" max="1807" width="7.296875" style="1" customWidth="1"/>
    <col min="1808" max="1808" width="0.8984375" style="1" customWidth="1"/>
    <col min="1809" max="1809" width="6.296875" style="1" customWidth="1"/>
    <col min="1810" max="1810" width="7.296875" style="1" customWidth="1"/>
    <col min="1811" max="1811" width="6.296875" style="1" customWidth="1"/>
    <col min="1812" max="1815" width="8.19921875" style="1"/>
    <col min="1816" max="1817" width="0" style="1" hidden="1" customWidth="1"/>
    <col min="1818" max="2048" width="8.19921875" style="1"/>
    <col min="2049" max="2049" width="4.19921875" style="1" customWidth="1"/>
    <col min="2050" max="2050" width="0.8984375" style="1" customWidth="1"/>
    <col min="2051" max="2051" width="26.796875" style="1" customWidth="1"/>
    <col min="2052" max="2053" width="4.296875" style="1" customWidth="1"/>
    <col min="2054" max="2054" width="8.8984375" style="1" bestFit="1" customWidth="1"/>
    <col min="2055" max="2055" width="26.796875" style="1" customWidth="1"/>
    <col min="2056" max="2056" width="0.8984375" style="1" customWidth="1"/>
    <col min="2057" max="2058" width="6.296875" style="1" customWidth="1"/>
    <col min="2059" max="2059" width="7.296875" style="1" customWidth="1"/>
    <col min="2060" max="2060" width="0.8984375" style="1" customWidth="1"/>
    <col min="2061" max="2062" width="6.296875" style="1" customWidth="1"/>
    <col min="2063" max="2063" width="7.296875" style="1" customWidth="1"/>
    <col min="2064" max="2064" width="0.8984375" style="1" customWidth="1"/>
    <col min="2065" max="2065" width="6.296875" style="1" customWidth="1"/>
    <col min="2066" max="2066" width="7.296875" style="1" customWidth="1"/>
    <col min="2067" max="2067" width="6.296875" style="1" customWidth="1"/>
    <col min="2068" max="2071" width="8.19921875" style="1"/>
    <col min="2072" max="2073" width="0" style="1" hidden="1" customWidth="1"/>
    <col min="2074" max="2304" width="8.19921875" style="1"/>
    <col min="2305" max="2305" width="4.19921875" style="1" customWidth="1"/>
    <col min="2306" max="2306" width="0.8984375" style="1" customWidth="1"/>
    <col min="2307" max="2307" width="26.796875" style="1" customWidth="1"/>
    <col min="2308" max="2309" width="4.296875" style="1" customWidth="1"/>
    <col min="2310" max="2310" width="8.8984375" style="1" bestFit="1" customWidth="1"/>
    <col min="2311" max="2311" width="26.796875" style="1" customWidth="1"/>
    <col min="2312" max="2312" width="0.8984375" style="1" customWidth="1"/>
    <col min="2313" max="2314" width="6.296875" style="1" customWidth="1"/>
    <col min="2315" max="2315" width="7.296875" style="1" customWidth="1"/>
    <col min="2316" max="2316" width="0.8984375" style="1" customWidth="1"/>
    <col min="2317" max="2318" width="6.296875" style="1" customWidth="1"/>
    <col min="2319" max="2319" width="7.296875" style="1" customWidth="1"/>
    <col min="2320" max="2320" width="0.8984375" style="1" customWidth="1"/>
    <col min="2321" max="2321" width="6.296875" style="1" customWidth="1"/>
    <col min="2322" max="2322" width="7.296875" style="1" customWidth="1"/>
    <col min="2323" max="2323" width="6.296875" style="1" customWidth="1"/>
    <col min="2324" max="2327" width="8.19921875" style="1"/>
    <col min="2328" max="2329" width="0" style="1" hidden="1" customWidth="1"/>
    <col min="2330" max="2560" width="8.19921875" style="1"/>
    <col min="2561" max="2561" width="4.19921875" style="1" customWidth="1"/>
    <col min="2562" max="2562" width="0.8984375" style="1" customWidth="1"/>
    <col min="2563" max="2563" width="26.796875" style="1" customWidth="1"/>
    <col min="2564" max="2565" width="4.296875" style="1" customWidth="1"/>
    <col min="2566" max="2566" width="8.8984375" style="1" bestFit="1" customWidth="1"/>
    <col min="2567" max="2567" width="26.796875" style="1" customWidth="1"/>
    <col min="2568" max="2568" width="0.8984375" style="1" customWidth="1"/>
    <col min="2569" max="2570" width="6.296875" style="1" customWidth="1"/>
    <col min="2571" max="2571" width="7.296875" style="1" customWidth="1"/>
    <col min="2572" max="2572" width="0.8984375" style="1" customWidth="1"/>
    <col min="2573" max="2574" width="6.296875" style="1" customWidth="1"/>
    <col min="2575" max="2575" width="7.296875" style="1" customWidth="1"/>
    <col min="2576" max="2576" width="0.8984375" style="1" customWidth="1"/>
    <col min="2577" max="2577" width="6.296875" style="1" customWidth="1"/>
    <col min="2578" max="2578" width="7.296875" style="1" customWidth="1"/>
    <col min="2579" max="2579" width="6.296875" style="1" customWidth="1"/>
    <col min="2580" max="2583" width="8.19921875" style="1"/>
    <col min="2584" max="2585" width="0" style="1" hidden="1" customWidth="1"/>
    <col min="2586" max="2816" width="8.19921875" style="1"/>
    <col min="2817" max="2817" width="4.19921875" style="1" customWidth="1"/>
    <col min="2818" max="2818" width="0.8984375" style="1" customWidth="1"/>
    <col min="2819" max="2819" width="26.796875" style="1" customWidth="1"/>
    <col min="2820" max="2821" width="4.296875" style="1" customWidth="1"/>
    <col min="2822" max="2822" width="8.8984375" style="1" bestFit="1" customWidth="1"/>
    <col min="2823" max="2823" width="26.796875" style="1" customWidth="1"/>
    <col min="2824" max="2824" width="0.8984375" style="1" customWidth="1"/>
    <col min="2825" max="2826" width="6.296875" style="1" customWidth="1"/>
    <col min="2827" max="2827" width="7.296875" style="1" customWidth="1"/>
    <col min="2828" max="2828" width="0.8984375" style="1" customWidth="1"/>
    <col min="2829" max="2830" width="6.296875" style="1" customWidth="1"/>
    <col min="2831" max="2831" width="7.296875" style="1" customWidth="1"/>
    <col min="2832" max="2832" width="0.8984375" style="1" customWidth="1"/>
    <col min="2833" max="2833" width="6.296875" style="1" customWidth="1"/>
    <col min="2834" max="2834" width="7.296875" style="1" customWidth="1"/>
    <col min="2835" max="2835" width="6.296875" style="1" customWidth="1"/>
    <col min="2836" max="2839" width="8.19921875" style="1"/>
    <col min="2840" max="2841" width="0" style="1" hidden="1" customWidth="1"/>
    <col min="2842" max="3072" width="8.19921875" style="1"/>
    <col min="3073" max="3073" width="4.19921875" style="1" customWidth="1"/>
    <col min="3074" max="3074" width="0.8984375" style="1" customWidth="1"/>
    <col min="3075" max="3075" width="26.796875" style="1" customWidth="1"/>
    <col min="3076" max="3077" width="4.296875" style="1" customWidth="1"/>
    <col min="3078" max="3078" width="8.8984375" style="1" bestFit="1" customWidth="1"/>
    <col min="3079" max="3079" width="26.796875" style="1" customWidth="1"/>
    <col min="3080" max="3080" width="0.8984375" style="1" customWidth="1"/>
    <col min="3081" max="3082" width="6.296875" style="1" customWidth="1"/>
    <col min="3083" max="3083" width="7.296875" style="1" customWidth="1"/>
    <col min="3084" max="3084" width="0.8984375" style="1" customWidth="1"/>
    <col min="3085" max="3086" width="6.296875" style="1" customWidth="1"/>
    <col min="3087" max="3087" width="7.296875" style="1" customWidth="1"/>
    <col min="3088" max="3088" width="0.8984375" style="1" customWidth="1"/>
    <col min="3089" max="3089" width="6.296875" style="1" customWidth="1"/>
    <col min="3090" max="3090" width="7.296875" style="1" customWidth="1"/>
    <col min="3091" max="3091" width="6.296875" style="1" customWidth="1"/>
    <col min="3092" max="3095" width="8.19921875" style="1"/>
    <col min="3096" max="3097" width="0" style="1" hidden="1" customWidth="1"/>
    <col min="3098" max="3328" width="8.19921875" style="1"/>
    <col min="3329" max="3329" width="4.19921875" style="1" customWidth="1"/>
    <col min="3330" max="3330" width="0.8984375" style="1" customWidth="1"/>
    <col min="3331" max="3331" width="26.796875" style="1" customWidth="1"/>
    <col min="3332" max="3333" width="4.296875" style="1" customWidth="1"/>
    <col min="3334" max="3334" width="8.8984375" style="1" bestFit="1" customWidth="1"/>
    <col min="3335" max="3335" width="26.796875" style="1" customWidth="1"/>
    <col min="3336" max="3336" width="0.8984375" style="1" customWidth="1"/>
    <col min="3337" max="3338" width="6.296875" style="1" customWidth="1"/>
    <col min="3339" max="3339" width="7.296875" style="1" customWidth="1"/>
    <col min="3340" max="3340" width="0.8984375" style="1" customWidth="1"/>
    <col min="3341" max="3342" width="6.296875" style="1" customWidth="1"/>
    <col min="3343" max="3343" width="7.296875" style="1" customWidth="1"/>
    <col min="3344" max="3344" width="0.8984375" style="1" customWidth="1"/>
    <col min="3345" max="3345" width="6.296875" style="1" customWidth="1"/>
    <col min="3346" max="3346" width="7.296875" style="1" customWidth="1"/>
    <col min="3347" max="3347" width="6.296875" style="1" customWidth="1"/>
    <col min="3348" max="3351" width="8.19921875" style="1"/>
    <col min="3352" max="3353" width="0" style="1" hidden="1" customWidth="1"/>
    <col min="3354" max="3584" width="8.19921875" style="1"/>
    <col min="3585" max="3585" width="4.19921875" style="1" customWidth="1"/>
    <col min="3586" max="3586" width="0.8984375" style="1" customWidth="1"/>
    <col min="3587" max="3587" width="26.796875" style="1" customWidth="1"/>
    <col min="3588" max="3589" width="4.296875" style="1" customWidth="1"/>
    <col min="3590" max="3590" width="8.8984375" style="1" bestFit="1" customWidth="1"/>
    <col min="3591" max="3591" width="26.796875" style="1" customWidth="1"/>
    <col min="3592" max="3592" width="0.8984375" style="1" customWidth="1"/>
    <col min="3593" max="3594" width="6.296875" style="1" customWidth="1"/>
    <col min="3595" max="3595" width="7.296875" style="1" customWidth="1"/>
    <col min="3596" max="3596" width="0.8984375" style="1" customWidth="1"/>
    <col min="3597" max="3598" width="6.296875" style="1" customWidth="1"/>
    <col min="3599" max="3599" width="7.296875" style="1" customWidth="1"/>
    <col min="3600" max="3600" width="0.8984375" style="1" customWidth="1"/>
    <col min="3601" max="3601" width="6.296875" style="1" customWidth="1"/>
    <col min="3602" max="3602" width="7.296875" style="1" customWidth="1"/>
    <col min="3603" max="3603" width="6.296875" style="1" customWidth="1"/>
    <col min="3604" max="3607" width="8.19921875" style="1"/>
    <col min="3608" max="3609" width="0" style="1" hidden="1" customWidth="1"/>
    <col min="3610" max="3840" width="8.19921875" style="1"/>
    <col min="3841" max="3841" width="4.19921875" style="1" customWidth="1"/>
    <col min="3842" max="3842" width="0.8984375" style="1" customWidth="1"/>
    <col min="3843" max="3843" width="26.796875" style="1" customWidth="1"/>
    <col min="3844" max="3845" width="4.296875" style="1" customWidth="1"/>
    <col min="3846" max="3846" width="8.8984375" style="1" bestFit="1" customWidth="1"/>
    <col min="3847" max="3847" width="26.796875" style="1" customWidth="1"/>
    <col min="3848" max="3848" width="0.8984375" style="1" customWidth="1"/>
    <col min="3849" max="3850" width="6.296875" style="1" customWidth="1"/>
    <col min="3851" max="3851" width="7.296875" style="1" customWidth="1"/>
    <col min="3852" max="3852" width="0.8984375" style="1" customWidth="1"/>
    <col min="3853" max="3854" width="6.296875" style="1" customWidth="1"/>
    <col min="3855" max="3855" width="7.296875" style="1" customWidth="1"/>
    <col min="3856" max="3856" width="0.8984375" style="1" customWidth="1"/>
    <col min="3857" max="3857" width="6.296875" style="1" customWidth="1"/>
    <col min="3858" max="3858" width="7.296875" style="1" customWidth="1"/>
    <col min="3859" max="3859" width="6.296875" style="1" customWidth="1"/>
    <col min="3860" max="3863" width="8.19921875" style="1"/>
    <col min="3864" max="3865" width="0" style="1" hidden="1" customWidth="1"/>
    <col min="3866" max="4096" width="8.19921875" style="1"/>
    <col min="4097" max="4097" width="4.19921875" style="1" customWidth="1"/>
    <col min="4098" max="4098" width="0.8984375" style="1" customWidth="1"/>
    <col min="4099" max="4099" width="26.796875" style="1" customWidth="1"/>
    <col min="4100" max="4101" width="4.296875" style="1" customWidth="1"/>
    <col min="4102" max="4102" width="8.8984375" style="1" bestFit="1" customWidth="1"/>
    <col min="4103" max="4103" width="26.796875" style="1" customWidth="1"/>
    <col min="4104" max="4104" width="0.8984375" style="1" customWidth="1"/>
    <col min="4105" max="4106" width="6.296875" style="1" customWidth="1"/>
    <col min="4107" max="4107" width="7.296875" style="1" customWidth="1"/>
    <col min="4108" max="4108" width="0.8984375" style="1" customWidth="1"/>
    <col min="4109" max="4110" width="6.296875" style="1" customWidth="1"/>
    <col min="4111" max="4111" width="7.296875" style="1" customWidth="1"/>
    <col min="4112" max="4112" width="0.8984375" style="1" customWidth="1"/>
    <col min="4113" max="4113" width="6.296875" style="1" customWidth="1"/>
    <col min="4114" max="4114" width="7.296875" style="1" customWidth="1"/>
    <col min="4115" max="4115" width="6.296875" style="1" customWidth="1"/>
    <col min="4116" max="4119" width="8.19921875" style="1"/>
    <col min="4120" max="4121" width="0" style="1" hidden="1" customWidth="1"/>
    <col min="4122" max="4352" width="8.19921875" style="1"/>
    <col min="4353" max="4353" width="4.19921875" style="1" customWidth="1"/>
    <col min="4354" max="4354" width="0.8984375" style="1" customWidth="1"/>
    <col min="4355" max="4355" width="26.796875" style="1" customWidth="1"/>
    <col min="4356" max="4357" width="4.296875" style="1" customWidth="1"/>
    <col min="4358" max="4358" width="8.8984375" style="1" bestFit="1" customWidth="1"/>
    <col min="4359" max="4359" width="26.796875" style="1" customWidth="1"/>
    <col min="4360" max="4360" width="0.8984375" style="1" customWidth="1"/>
    <col min="4361" max="4362" width="6.296875" style="1" customWidth="1"/>
    <col min="4363" max="4363" width="7.296875" style="1" customWidth="1"/>
    <col min="4364" max="4364" width="0.8984375" style="1" customWidth="1"/>
    <col min="4365" max="4366" width="6.296875" style="1" customWidth="1"/>
    <col min="4367" max="4367" width="7.296875" style="1" customWidth="1"/>
    <col min="4368" max="4368" width="0.8984375" style="1" customWidth="1"/>
    <col min="4369" max="4369" width="6.296875" style="1" customWidth="1"/>
    <col min="4370" max="4370" width="7.296875" style="1" customWidth="1"/>
    <col min="4371" max="4371" width="6.296875" style="1" customWidth="1"/>
    <col min="4372" max="4375" width="8.19921875" style="1"/>
    <col min="4376" max="4377" width="0" style="1" hidden="1" customWidth="1"/>
    <col min="4378" max="4608" width="8.19921875" style="1"/>
    <col min="4609" max="4609" width="4.19921875" style="1" customWidth="1"/>
    <col min="4610" max="4610" width="0.8984375" style="1" customWidth="1"/>
    <col min="4611" max="4611" width="26.796875" style="1" customWidth="1"/>
    <col min="4612" max="4613" width="4.296875" style="1" customWidth="1"/>
    <col min="4614" max="4614" width="8.8984375" style="1" bestFit="1" customWidth="1"/>
    <col min="4615" max="4615" width="26.796875" style="1" customWidth="1"/>
    <col min="4616" max="4616" width="0.8984375" style="1" customWidth="1"/>
    <col min="4617" max="4618" width="6.296875" style="1" customWidth="1"/>
    <col min="4619" max="4619" width="7.296875" style="1" customWidth="1"/>
    <col min="4620" max="4620" width="0.8984375" style="1" customWidth="1"/>
    <col min="4621" max="4622" width="6.296875" style="1" customWidth="1"/>
    <col min="4623" max="4623" width="7.296875" style="1" customWidth="1"/>
    <col min="4624" max="4624" width="0.8984375" style="1" customWidth="1"/>
    <col min="4625" max="4625" width="6.296875" style="1" customWidth="1"/>
    <col min="4626" max="4626" width="7.296875" style="1" customWidth="1"/>
    <col min="4627" max="4627" width="6.296875" style="1" customWidth="1"/>
    <col min="4628" max="4631" width="8.19921875" style="1"/>
    <col min="4632" max="4633" width="0" style="1" hidden="1" customWidth="1"/>
    <col min="4634" max="4864" width="8.19921875" style="1"/>
    <col min="4865" max="4865" width="4.19921875" style="1" customWidth="1"/>
    <col min="4866" max="4866" width="0.8984375" style="1" customWidth="1"/>
    <col min="4867" max="4867" width="26.796875" style="1" customWidth="1"/>
    <col min="4868" max="4869" width="4.296875" style="1" customWidth="1"/>
    <col min="4870" max="4870" width="8.8984375" style="1" bestFit="1" customWidth="1"/>
    <col min="4871" max="4871" width="26.796875" style="1" customWidth="1"/>
    <col min="4872" max="4872" width="0.8984375" style="1" customWidth="1"/>
    <col min="4873" max="4874" width="6.296875" style="1" customWidth="1"/>
    <col min="4875" max="4875" width="7.296875" style="1" customWidth="1"/>
    <col min="4876" max="4876" width="0.8984375" style="1" customWidth="1"/>
    <col min="4877" max="4878" width="6.296875" style="1" customWidth="1"/>
    <col min="4879" max="4879" width="7.296875" style="1" customWidth="1"/>
    <col min="4880" max="4880" width="0.8984375" style="1" customWidth="1"/>
    <col min="4881" max="4881" width="6.296875" style="1" customWidth="1"/>
    <col min="4882" max="4882" width="7.296875" style="1" customWidth="1"/>
    <col min="4883" max="4883" width="6.296875" style="1" customWidth="1"/>
    <col min="4884" max="4887" width="8.19921875" style="1"/>
    <col min="4888" max="4889" width="0" style="1" hidden="1" customWidth="1"/>
    <col min="4890" max="5120" width="8.19921875" style="1"/>
    <col min="5121" max="5121" width="4.19921875" style="1" customWidth="1"/>
    <col min="5122" max="5122" width="0.8984375" style="1" customWidth="1"/>
    <col min="5123" max="5123" width="26.796875" style="1" customWidth="1"/>
    <col min="5124" max="5125" width="4.296875" style="1" customWidth="1"/>
    <col min="5126" max="5126" width="8.8984375" style="1" bestFit="1" customWidth="1"/>
    <col min="5127" max="5127" width="26.796875" style="1" customWidth="1"/>
    <col min="5128" max="5128" width="0.8984375" style="1" customWidth="1"/>
    <col min="5129" max="5130" width="6.296875" style="1" customWidth="1"/>
    <col min="5131" max="5131" width="7.296875" style="1" customWidth="1"/>
    <col min="5132" max="5132" width="0.8984375" style="1" customWidth="1"/>
    <col min="5133" max="5134" width="6.296875" style="1" customWidth="1"/>
    <col min="5135" max="5135" width="7.296875" style="1" customWidth="1"/>
    <col min="5136" max="5136" width="0.8984375" style="1" customWidth="1"/>
    <col min="5137" max="5137" width="6.296875" style="1" customWidth="1"/>
    <col min="5138" max="5138" width="7.296875" style="1" customWidth="1"/>
    <col min="5139" max="5139" width="6.296875" style="1" customWidth="1"/>
    <col min="5140" max="5143" width="8.19921875" style="1"/>
    <col min="5144" max="5145" width="0" style="1" hidden="1" customWidth="1"/>
    <col min="5146" max="5376" width="8.19921875" style="1"/>
    <col min="5377" max="5377" width="4.19921875" style="1" customWidth="1"/>
    <col min="5378" max="5378" width="0.8984375" style="1" customWidth="1"/>
    <col min="5379" max="5379" width="26.796875" style="1" customWidth="1"/>
    <col min="5380" max="5381" width="4.296875" style="1" customWidth="1"/>
    <col min="5382" max="5382" width="8.8984375" style="1" bestFit="1" customWidth="1"/>
    <col min="5383" max="5383" width="26.796875" style="1" customWidth="1"/>
    <col min="5384" max="5384" width="0.8984375" style="1" customWidth="1"/>
    <col min="5385" max="5386" width="6.296875" style="1" customWidth="1"/>
    <col min="5387" max="5387" width="7.296875" style="1" customWidth="1"/>
    <col min="5388" max="5388" width="0.8984375" style="1" customWidth="1"/>
    <col min="5389" max="5390" width="6.296875" style="1" customWidth="1"/>
    <col min="5391" max="5391" width="7.296875" style="1" customWidth="1"/>
    <col min="5392" max="5392" width="0.8984375" style="1" customWidth="1"/>
    <col min="5393" max="5393" width="6.296875" style="1" customWidth="1"/>
    <col min="5394" max="5394" width="7.296875" style="1" customWidth="1"/>
    <col min="5395" max="5395" width="6.296875" style="1" customWidth="1"/>
    <col min="5396" max="5399" width="8.19921875" style="1"/>
    <col min="5400" max="5401" width="0" style="1" hidden="1" customWidth="1"/>
    <col min="5402" max="5632" width="8.19921875" style="1"/>
    <col min="5633" max="5633" width="4.19921875" style="1" customWidth="1"/>
    <col min="5634" max="5634" width="0.8984375" style="1" customWidth="1"/>
    <col min="5635" max="5635" width="26.796875" style="1" customWidth="1"/>
    <col min="5636" max="5637" width="4.296875" style="1" customWidth="1"/>
    <col min="5638" max="5638" width="8.8984375" style="1" bestFit="1" customWidth="1"/>
    <col min="5639" max="5639" width="26.796875" style="1" customWidth="1"/>
    <col min="5640" max="5640" width="0.8984375" style="1" customWidth="1"/>
    <col min="5641" max="5642" width="6.296875" style="1" customWidth="1"/>
    <col min="5643" max="5643" width="7.296875" style="1" customWidth="1"/>
    <col min="5644" max="5644" width="0.8984375" style="1" customWidth="1"/>
    <col min="5645" max="5646" width="6.296875" style="1" customWidth="1"/>
    <col min="5647" max="5647" width="7.296875" style="1" customWidth="1"/>
    <col min="5648" max="5648" width="0.8984375" style="1" customWidth="1"/>
    <col min="5649" max="5649" width="6.296875" style="1" customWidth="1"/>
    <col min="5650" max="5650" width="7.296875" style="1" customWidth="1"/>
    <col min="5651" max="5651" width="6.296875" style="1" customWidth="1"/>
    <col min="5652" max="5655" width="8.19921875" style="1"/>
    <col min="5656" max="5657" width="0" style="1" hidden="1" customWidth="1"/>
    <col min="5658" max="5888" width="8.19921875" style="1"/>
    <col min="5889" max="5889" width="4.19921875" style="1" customWidth="1"/>
    <col min="5890" max="5890" width="0.8984375" style="1" customWidth="1"/>
    <col min="5891" max="5891" width="26.796875" style="1" customWidth="1"/>
    <col min="5892" max="5893" width="4.296875" style="1" customWidth="1"/>
    <col min="5894" max="5894" width="8.8984375" style="1" bestFit="1" customWidth="1"/>
    <col min="5895" max="5895" width="26.796875" style="1" customWidth="1"/>
    <col min="5896" max="5896" width="0.8984375" style="1" customWidth="1"/>
    <col min="5897" max="5898" width="6.296875" style="1" customWidth="1"/>
    <col min="5899" max="5899" width="7.296875" style="1" customWidth="1"/>
    <col min="5900" max="5900" width="0.8984375" style="1" customWidth="1"/>
    <col min="5901" max="5902" width="6.296875" style="1" customWidth="1"/>
    <col min="5903" max="5903" width="7.296875" style="1" customWidth="1"/>
    <col min="5904" max="5904" width="0.8984375" style="1" customWidth="1"/>
    <col min="5905" max="5905" width="6.296875" style="1" customWidth="1"/>
    <col min="5906" max="5906" width="7.296875" style="1" customWidth="1"/>
    <col min="5907" max="5907" width="6.296875" style="1" customWidth="1"/>
    <col min="5908" max="5911" width="8.19921875" style="1"/>
    <col min="5912" max="5913" width="0" style="1" hidden="1" customWidth="1"/>
    <col min="5914" max="6144" width="8.19921875" style="1"/>
    <col min="6145" max="6145" width="4.19921875" style="1" customWidth="1"/>
    <col min="6146" max="6146" width="0.8984375" style="1" customWidth="1"/>
    <col min="6147" max="6147" width="26.796875" style="1" customWidth="1"/>
    <col min="6148" max="6149" width="4.296875" style="1" customWidth="1"/>
    <col min="6150" max="6150" width="8.8984375" style="1" bestFit="1" customWidth="1"/>
    <col min="6151" max="6151" width="26.796875" style="1" customWidth="1"/>
    <col min="6152" max="6152" width="0.8984375" style="1" customWidth="1"/>
    <col min="6153" max="6154" width="6.296875" style="1" customWidth="1"/>
    <col min="6155" max="6155" width="7.296875" style="1" customWidth="1"/>
    <col min="6156" max="6156" width="0.8984375" style="1" customWidth="1"/>
    <col min="6157" max="6158" width="6.296875" style="1" customWidth="1"/>
    <col min="6159" max="6159" width="7.296875" style="1" customWidth="1"/>
    <col min="6160" max="6160" width="0.8984375" style="1" customWidth="1"/>
    <col min="6161" max="6161" width="6.296875" style="1" customWidth="1"/>
    <col min="6162" max="6162" width="7.296875" style="1" customWidth="1"/>
    <col min="6163" max="6163" width="6.296875" style="1" customWidth="1"/>
    <col min="6164" max="6167" width="8.19921875" style="1"/>
    <col min="6168" max="6169" width="0" style="1" hidden="1" customWidth="1"/>
    <col min="6170" max="6400" width="8.19921875" style="1"/>
    <col min="6401" max="6401" width="4.19921875" style="1" customWidth="1"/>
    <col min="6402" max="6402" width="0.8984375" style="1" customWidth="1"/>
    <col min="6403" max="6403" width="26.796875" style="1" customWidth="1"/>
    <col min="6404" max="6405" width="4.296875" style="1" customWidth="1"/>
    <col min="6406" max="6406" width="8.8984375" style="1" bestFit="1" customWidth="1"/>
    <col min="6407" max="6407" width="26.796875" style="1" customWidth="1"/>
    <col min="6408" max="6408" width="0.8984375" style="1" customWidth="1"/>
    <col min="6409" max="6410" width="6.296875" style="1" customWidth="1"/>
    <col min="6411" max="6411" width="7.296875" style="1" customWidth="1"/>
    <col min="6412" max="6412" width="0.8984375" style="1" customWidth="1"/>
    <col min="6413" max="6414" width="6.296875" style="1" customWidth="1"/>
    <col min="6415" max="6415" width="7.296875" style="1" customWidth="1"/>
    <col min="6416" max="6416" width="0.8984375" style="1" customWidth="1"/>
    <col min="6417" max="6417" width="6.296875" style="1" customWidth="1"/>
    <col min="6418" max="6418" width="7.296875" style="1" customWidth="1"/>
    <col min="6419" max="6419" width="6.296875" style="1" customWidth="1"/>
    <col min="6420" max="6423" width="8.19921875" style="1"/>
    <col min="6424" max="6425" width="0" style="1" hidden="1" customWidth="1"/>
    <col min="6426" max="6656" width="8.19921875" style="1"/>
    <col min="6657" max="6657" width="4.19921875" style="1" customWidth="1"/>
    <col min="6658" max="6658" width="0.8984375" style="1" customWidth="1"/>
    <col min="6659" max="6659" width="26.796875" style="1" customWidth="1"/>
    <col min="6660" max="6661" width="4.296875" style="1" customWidth="1"/>
    <col min="6662" max="6662" width="8.8984375" style="1" bestFit="1" customWidth="1"/>
    <col min="6663" max="6663" width="26.796875" style="1" customWidth="1"/>
    <col min="6664" max="6664" width="0.8984375" style="1" customWidth="1"/>
    <col min="6665" max="6666" width="6.296875" style="1" customWidth="1"/>
    <col min="6667" max="6667" width="7.296875" style="1" customWidth="1"/>
    <col min="6668" max="6668" width="0.8984375" style="1" customWidth="1"/>
    <col min="6669" max="6670" width="6.296875" style="1" customWidth="1"/>
    <col min="6671" max="6671" width="7.296875" style="1" customWidth="1"/>
    <col min="6672" max="6672" width="0.8984375" style="1" customWidth="1"/>
    <col min="6673" max="6673" width="6.296875" style="1" customWidth="1"/>
    <col min="6674" max="6674" width="7.296875" style="1" customWidth="1"/>
    <col min="6675" max="6675" width="6.296875" style="1" customWidth="1"/>
    <col min="6676" max="6679" width="8.19921875" style="1"/>
    <col min="6680" max="6681" width="0" style="1" hidden="1" customWidth="1"/>
    <col min="6682" max="6912" width="8.19921875" style="1"/>
    <col min="6913" max="6913" width="4.19921875" style="1" customWidth="1"/>
    <col min="6914" max="6914" width="0.8984375" style="1" customWidth="1"/>
    <col min="6915" max="6915" width="26.796875" style="1" customWidth="1"/>
    <col min="6916" max="6917" width="4.296875" style="1" customWidth="1"/>
    <col min="6918" max="6918" width="8.8984375" style="1" bestFit="1" customWidth="1"/>
    <col min="6919" max="6919" width="26.796875" style="1" customWidth="1"/>
    <col min="6920" max="6920" width="0.8984375" style="1" customWidth="1"/>
    <col min="6921" max="6922" width="6.296875" style="1" customWidth="1"/>
    <col min="6923" max="6923" width="7.296875" style="1" customWidth="1"/>
    <col min="6924" max="6924" width="0.8984375" style="1" customWidth="1"/>
    <col min="6925" max="6926" width="6.296875" style="1" customWidth="1"/>
    <col min="6927" max="6927" width="7.296875" style="1" customWidth="1"/>
    <col min="6928" max="6928" width="0.8984375" style="1" customWidth="1"/>
    <col min="6929" max="6929" width="6.296875" style="1" customWidth="1"/>
    <col min="6930" max="6930" width="7.296875" style="1" customWidth="1"/>
    <col min="6931" max="6931" width="6.296875" style="1" customWidth="1"/>
    <col min="6932" max="6935" width="8.19921875" style="1"/>
    <col min="6936" max="6937" width="0" style="1" hidden="1" customWidth="1"/>
    <col min="6938" max="7168" width="8.19921875" style="1"/>
    <col min="7169" max="7169" width="4.19921875" style="1" customWidth="1"/>
    <col min="7170" max="7170" width="0.8984375" style="1" customWidth="1"/>
    <col min="7171" max="7171" width="26.796875" style="1" customWidth="1"/>
    <col min="7172" max="7173" width="4.296875" style="1" customWidth="1"/>
    <col min="7174" max="7174" width="8.8984375" style="1" bestFit="1" customWidth="1"/>
    <col min="7175" max="7175" width="26.796875" style="1" customWidth="1"/>
    <col min="7176" max="7176" width="0.8984375" style="1" customWidth="1"/>
    <col min="7177" max="7178" width="6.296875" style="1" customWidth="1"/>
    <col min="7179" max="7179" width="7.296875" style="1" customWidth="1"/>
    <col min="7180" max="7180" width="0.8984375" style="1" customWidth="1"/>
    <col min="7181" max="7182" width="6.296875" style="1" customWidth="1"/>
    <col min="7183" max="7183" width="7.296875" style="1" customWidth="1"/>
    <col min="7184" max="7184" width="0.8984375" style="1" customWidth="1"/>
    <col min="7185" max="7185" width="6.296875" style="1" customWidth="1"/>
    <col min="7186" max="7186" width="7.296875" style="1" customWidth="1"/>
    <col min="7187" max="7187" width="6.296875" style="1" customWidth="1"/>
    <col min="7188" max="7191" width="8.19921875" style="1"/>
    <col min="7192" max="7193" width="0" style="1" hidden="1" customWidth="1"/>
    <col min="7194" max="7424" width="8.19921875" style="1"/>
    <col min="7425" max="7425" width="4.19921875" style="1" customWidth="1"/>
    <col min="7426" max="7426" width="0.8984375" style="1" customWidth="1"/>
    <col min="7427" max="7427" width="26.796875" style="1" customWidth="1"/>
    <col min="7428" max="7429" width="4.296875" style="1" customWidth="1"/>
    <col min="7430" max="7430" width="8.8984375" style="1" bestFit="1" customWidth="1"/>
    <col min="7431" max="7431" width="26.796875" style="1" customWidth="1"/>
    <col min="7432" max="7432" width="0.8984375" style="1" customWidth="1"/>
    <col min="7433" max="7434" width="6.296875" style="1" customWidth="1"/>
    <col min="7435" max="7435" width="7.296875" style="1" customWidth="1"/>
    <col min="7436" max="7436" width="0.8984375" style="1" customWidth="1"/>
    <col min="7437" max="7438" width="6.296875" style="1" customWidth="1"/>
    <col min="7439" max="7439" width="7.296875" style="1" customWidth="1"/>
    <col min="7440" max="7440" width="0.8984375" style="1" customWidth="1"/>
    <col min="7441" max="7441" width="6.296875" style="1" customWidth="1"/>
    <col min="7442" max="7442" width="7.296875" style="1" customWidth="1"/>
    <col min="7443" max="7443" width="6.296875" style="1" customWidth="1"/>
    <col min="7444" max="7447" width="8.19921875" style="1"/>
    <col min="7448" max="7449" width="0" style="1" hidden="1" customWidth="1"/>
    <col min="7450" max="7680" width="8.19921875" style="1"/>
    <col min="7681" max="7681" width="4.19921875" style="1" customWidth="1"/>
    <col min="7682" max="7682" width="0.8984375" style="1" customWidth="1"/>
    <col min="7683" max="7683" width="26.796875" style="1" customWidth="1"/>
    <col min="7684" max="7685" width="4.296875" style="1" customWidth="1"/>
    <col min="7686" max="7686" width="8.8984375" style="1" bestFit="1" customWidth="1"/>
    <col min="7687" max="7687" width="26.796875" style="1" customWidth="1"/>
    <col min="7688" max="7688" width="0.8984375" style="1" customWidth="1"/>
    <col min="7689" max="7690" width="6.296875" style="1" customWidth="1"/>
    <col min="7691" max="7691" width="7.296875" style="1" customWidth="1"/>
    <col min="7692" max="7692" width="0.8984375" style="1" customWidth="1"/>
    <col min="7693" max="7694" width="6.296875" style="1" customWidth="1"/>
    <col min="7695" max="7695" width="7.296875" style="1" customWidth="1"/>
    <col min="7696" max="7696" width="0.8984375" style="1" customWidth="1"/>
    <col min="7697" max="7697" width="6.296875" style="1" customWidth="1"/>
    <col min="7698" max="7698" width="7.296875" style="1" customWidth="1"/>
    <col min="7699" max="7699" width="6.296875" style="1" customWidth="1"/>
    <col min="7700" max="7703" width="8.19921875" style="1"/>
    <col min="7704" max="7705" width="0" style="1" hidden="1" customWidth="1"/>
    <col min="7706" max="7936" width="8.19921875" style="1"/>
    <col min="7937" max="7937" width="4.19921875" style="1" customWidth="1"/>
    <col min="7938" max="7938" width="0.8984375" style="1" customWidth="1"/>
    <col min="7939" max="7939" width="26.796875" style="1" customWidth="1"/>
    <col min="7940" max="7941" width="4.296875" style="1" customWidth="1"/>
    <col min="7942" max="7942" width="8.8984375" style="1" bestFit="1" customWidth="1"/>
    <col min="7943" max="7943" width="26.796875" style="1" customWidth="1"/>
    <col min="7944" max="7944" width="0.8984375" style="1" customWidth="1"/>
    <col min="7945" max="7946" width="6.296875" style="1" customWidth="1"/>
    <col min="7947" max="7947" width="7.296875" style="1" customWidth="1"/>
    <col min="7948" max="7948" width="0.8984375" style="1" customWidth="1"/>
    <col min="7949" max="7950" width="6.296875" style="1" customWidth="1"/>
    <col min="7951" max="7951" width="7.296875" style="1" customWidth="1"/>
    <col min="7952" max="7952" width="0.8984375" style="1" customWidth="1"/>
    <col min="7953" max="7953" width="6.296875" style="1" customWidth="1"/>
    <col min="7954" max="7954" width="7.296875" style="1" customWidth="1"/>
    <col min="7955" max="7955" width="6.296875" style="1" customWidth="1"/>
    <col min="7956" max="7959" width="8.19921875" style="1"/>
    <col min="7960" max="7961" width="0" style="1" hidden="1" customWidth="1"/>
    <col min="7962" max="8192" width="8.19921875" style="1"/>
    <col min="8193" max="8193" width="4.19921875" style="1" customWidth="1"/>
    <col min="8194" max="8194" width="0.8984375" style="1" customWidth="1"/>
    <col min="8195" max="8195" width="26.796875" style="1" customWidth="1"/>
    <col min="8196" max="8197" width="4.296875" style="1" customWidth="1"/>
    <col min="8198" max="8198" width="8.8984375" style="1" bestFit="1" customWidth="1"/>
    <col min="8199" max="8199" width="26.796875" style="1" customWidth="1"/>
    <col min="8200" max="8200" width="0.8984375" style="1" customWidth="1"/>
    <col min="8201" max="8202" width="6.296875" style="1" customWidth="1"/>
    <col min="8203" max="8203" width="7.296875" style="1" customWidth="1"/>
    <col min="8204" max="8204" width="0.8984375" style="1" customWidth="1"/>
    <col min="8205" max="8206" width="6.296875" style="1" customWidth="1"/>
    <col min="8207" max="8207" width="7.296875" style="1" customWidth="1"/>
    <col min="8208" max="8208" width="0.8984375" style="1" customWidth="1"/>
    <col min="8209" max="8209" width="6.296875" style="1" customWidth="1"/>
    <col min="8210" max="8210" width="7.296875" style="1" customWidth="1"/>
    <col min="8211" max="8211" width="6.296875" style="1" customWidth="1"/>
    <col min="8212" max="8215" width="8.19921875" style="1"/>
    <col min="8216" max="8217" width="0" style="1" hidden="1" customWidth="1"/>
    <col min="8218" max="8448" width="8.19921875" style="1"/>
    <col min="8449" max="8449" width="4.19921875" style="1" customWidth="1"/>
    <col min="8450" max="8450" width="0.8984375" style="1" customWidth="1"/>
    <col min="8451" max="8451" width="26.796875" style="1" customWidth="1"/>
    <col min="8452" max="8453" width="4.296875" style="1" customWidth="1"/>
    <col min="8454" max="8454" width="8.8984375" style="1" bestFit="1" customWidth="1"/>
    <col min="8455" max="8455" width="26.796875" style="1" customWidth="1"/>
    <col min="8456" max="8456" width="0.8984375" style="1" customWidth="1"/>
    <col min="8457" max="8458" width="6.296875" style="1" customWidth="1"/>
    <col min="8459" max="8459" width="7.296875" style="1" customWidth="1"/>
    <col min="8460" max="8460" width="0.8984375" style="1" customWidth="1"/>
    <col min="8461" max="8462" width="6.296875" style="1" customWidth="1"/>
    <col min="8463" max="8463" width="7.296875" style="1" customWidth="1"/>
    <col min="8464" max="8464" width="0.8984375" style="1" customWidth="1"/>
    <col min="8465" max="8465" width="6.296875" style="1" customWidth="1"/>
    <col min="8466" max="8466" width="7.296875" style="1" customWidth="1"/>
    <col min="8467" max="8467" width="6.296875" style="1" customWidth="1"/>
    <col min="8468" max="8471" width="8.19921875" style="1"/>
    <col min="8472" max="8473" width="0" style="1" hidden="1" customWidth="1"/>
    <col min="8474" max="8704" width="8.19921875" style="1"/>
    <col min="8705" max="8705" width="4.19921875" style="1" customWidth="1"/>
    <col min="8706" max="8706" width="0.8984375" style="1" customWidth="1"/>
    <col min="8707" max="8707" width="26.796875" style="1" customWidth="1"/>
    <col min="8708" max="8709" width="4.296875" style="1" customWidth="1"/>
    <col min="8710" max="8710" width="8.8984375" style="1" bestFit="1" customWidth="1"/>
    <col min="8711" max="8711" width="26.796875" style="1" customWidth="1"/>
    <col min="8712" max="8712" width="0.8984375" style="1" customWidth="1"/>
    <col min="8713" max="8714" width="6.296875" style="1" customWidth="1"/>
    <col min="8715" max="8715" width="7.296875" style="1" customWidth="1"/>
    <col min="8716" max="8716" width="0.8984375" style="1" customWidth="1"/>
    <col min="8717" max="8718" width="6.296875" style="1" customWidth="1"/>
    <col min="8719" max="8719" width="7.296875" style="1" customWidth="1"/>
    <col min="8720" max="8720" width="0.8984375" style="1" customWidth="1"/>
    <col min="8721" max="8721" width="6.296875" style="1" customWidth="1"/>
    <col min="8722" max="8722" width="7.296875" style="1" customWidth="1"/>
    <col min="8723" max="8723" width="6.296875" style="1" customWidth="1"/>
    <col min="8724" max="8727" width="8.19921875" style="1"/>
    <col min="8728" max="8729" width="0" style="1" hidden="1" customWidth="1"/>
    <col min="8730" max="8960" width="8.19921875" style="1"/>
    <col min="8961" max="8961" width="4.19921875" style="1" customWidth="1"/>
    <col min="8962" max="8962" width="0.8984375" style="1" customWidth="1"/>
    <col min="8963" max="8963" width="26.796875" style="1" customWidth="1"/>
    <col min="8964" max="8965" width="4.296875" style="1" customWidth="1"/>
    <col min="8966" max="8966" width="8.8984375" style="1" bestFit="1" customWidth="1"/>
    <col min="8967" max="8967" width="26.796875" style="1" customWidth="1"/>
    <col min="8968" max="8968" width="0.8984375" style="1" customWidth="1"/>
    <col min="8969" max="8970" width="6.296875" style="1" customWidth="1"/>
    <col min="8971" max="8971" width="7.296875" style="1" customWidth="1"/>
    <col min="8972" max="8972" width="0.8984375" style="1" customWidth="1"/>
    <col min="8973" max="8974" width="6.296875" style="1" customWidth="1"/>
    <col min="8975" max="8975" width="7.296875" style="1" customWidth="1"/>
    <col min="8976" max="8976" width="0.8984375" style="1" customWidth="1"/>
    <col min="8977" max="8977" width="6.296875" style="1" customWidth="1"/>
    <col min="8978" max="8978" width="7.296875" style="1" customWidth="1"/>
    <col min="8979" max="8979" width="6.296875" style="1" customWidth="1"/>
    <col min="8980" max="8983" width="8.19921875" style="1"/>
    <col min="8984" max="8985" width="0" style="1" hidden="1" customWidth="1"/>
    <col min="8986" max="9216" width="8.19921875" style="1"/>
    <col min="9217" max="9217" width="4.19921875" style="1" customWidth="1"/>
    <col min="9218" max="9218" width="0.8984375" style="1" customWidth="1"/>
    <col min="9219" max="9219" width="26.796875" style="1" customWidth="1"/>
    <col min="9220" max="9221" width="4.296875" style="1" customWidth="1"/>
    <col min="9222" max="9222" width="8.8984375" style="1" bestFit="1" customWidth="1"/>
    <col min="9223" max="9223" width="26.796875" style="1" customWidth="1"/>
    <col min="9224" max="9224" width="0.8984375" style="1" customWidth="1"/>
    <col min="9225" max="9226" width="6.296875" style="1" customWidth="1"/>
    <col min="9227" max="9227" width="7.296875" style="1" customWidth="1"/>
    <col min="9228" max="9228" width="0.8984375" style="1" customWidth="1"/>
    <col min="9229" max="9230" width="6.296875" style="1" customWidth="1"/>
    <col min="9231" max="9231" width="7.296875" style="1" customWidth="1"/>
    <col min="9232" max="9232" width="0.8984375" style="1" customWidth="1"/>
    <col min="9233" max="9233" width="6.296875" style="1" customWidth="1"/>
    <col min="9234" max="9234" width="7.296875" style="1" customWidth="1"/>
    <col min="9235" max="9235" width="6.296875" style="1" customWidth="1"/>
    <col min="9236" max="9239" width="8.19921875" style="1"/>
    <col min="9240" max="9241" width="0" style="1" hidden="1" customWidth="1"/>
    <col min="9242" max="9472" width="8.19921875" style="1"/>
    <col min="9473" max="9473" width="4.19921875" style="1" customWidth="1"/>
    <col min="9474" max="9474" width="0.8984375" style="1" customWidth="1"/>
    <col min="9475" max="9475" width="26.796875" style="1" customWidth="1"/>
    <col min="9476" max="9477" width="4.296875" style="1" customWidth="1"/>
    <col min="9478" max="9478" width="8.8984375" style="1" bestFit="1" customWidth="1"/>
    <col min="9479" max="9479" width="26.796875" style="1" customWidth="1"/>
    <col min="9480" max="9480" width="0.8984375" style="1" customWidth="1"/>
    <col min="9481" max="9482" width="6.296875" style="1" customWidth="1"/>
    <col min="9483" max="9483" width="7.296875" style="1" customWidth="1"/>
    <col min="9484" max="9484" width="0.8984375" style="1" customWidth="1"/>
    <col min="9485" max="9486" width="6.296875" style="1" customWidth="1"/>
    <col min="9487" max="9487" width="7.296875" style="1" customWidth="1"/>
    <col min="9488" max="9488" width="0.8984375" style="1" customWidth="1"/>
    <col min="9489" max="9489" width="6.296875" style="1" customWidth="1"/>
    <col min="9490" max="9490" width="7.296875" style="1" customWidth="1"/>
    <col min="9491" max="9491" width="6.296875" style="1" customWidth="1"/>
    <col min="9492" max="9495" width="8.19921875" style="1"/>
    <col min="9496" max="9497" width="0" style="1" hidden="1" customWidth="1"/>
    <col min="9498" max="9728" width="8.19921875" style="1"/>
    <col min="9729" max="9729" width="4.19921875" style="1" customWidth="1"/>
    <col min="9730" max="9730" width="0.8984375" style="1" customWidth="1"/>
    <col min="9731" max="9731" width="26.796875" style="1" customWidth="1"/>
    <col min="9732" max="9733" width="4.296875" style="1" customWidth="1"/>
    <col min="9734" max="9734" width="8.8984375" style="1" bestFit="1" customWidth="1"/>
    <col min="9735" max="9735" width="26.796875" style="1" customWidth="1"/>
    <col min="9736" max="9736" width="0.8984375" style="1" customWidth="1"/>
    <col min="9737" max="9738" width="6.296875" style="1" customWidth="1"/>
    <col min="9739" max="9739" width="7.296875" style="1" customWidth="1"/>
    <col min="9740" max="9740" width="0.8984375" style="1" customWidth="1"/>
    <col min="9741" max="9742" width="6.296875" style="1" customWidth="1"/>
    <col min="9743" max="9743" width="7.296875" style="1" customWidth="1"/>
    <col min="9744" max="9744" width="0.8984375" style="1" customWidth="1"/>
    <col min="9745" max="9745" width="6.296875" style="1" customWidth="1"/>
    <col min="9746" max="9746" width="7.296875" style="1" customWidth="1"/>
    <col min="9747" max="9747" width="6.296875" style="1" customWidth="1"/>
    <col min="9748" max="9751" width="8.19921875" style="1"/>
    <col min="9752" max="9753" width="0" style="1" hidden="1" customWidth="1"/>
    <col min="9754" max="9984" width="8.19921875" style="1"/>
    <col min="9985" max="9985" width="4.19921875" style="1" customWidth="1"/>
    <col min="9986" max="9986" width="0.8984375" style="1" customWidth="1"/>
    <col min="9987" max="9987" width="26.796875" style="1" customWidth="1"/>
    <col min="9988" max="9989" width="4.296875" style="1" customWidth="1"/>
    <col min="9990" max="9990" width="8.8984375" style="1" bestFit="1" customWidth="1"/>
    <col min="9991" max="9991" width="26.796875" style="1" customWidth="1"/>
    <col min="9992" max="9992" width="0.8984375" style="1" customWidth="1"/>
    <col min="9993" max="9994" width="6.296875" style="1" customWidth="1"/>
    <col min="9995" max="9995" width="7.296875" style="1" customWidth="1"/>
    <col min="9996" max="9996" width="0.8984375" style="1" customWidth="1"/>
    <col min="9997" max="9998" width="6.296875" style="1" customWidth="1"/>
    <col min="9999" max="9999" width="7.296875" style="1" customWidth="1"/>
    <col min="10000" max="10000" width="0.8984375" style="1" customWidth="1"/>
    <col min="10001" max="10001" width="6.296875" style="1" customWidth="1"/>
    <col min="10002" max="10002" width="7.296875" style="1" customWidth="1"/>
    <col min="10003" max="10003" width="6.296875" style="1" customWidth="1"/>
    <col min="10004" max="10007" width="8.19921875" style="1"/>
    <col min="10008" max="10009" width="0" style="1" hidden="1" customWidth="1"/>
    <col min="10010" max="10240" width="8.19921875" style="1"/>
    <col min="10241" max="10241" width="4.19921875" style="1" customWidth="1"/>
    <col min="10242" max="10242" width="0.8984375" style="1" customWidth="1"/>
    <col min="10243" max="10243" width="26.796875" style="1" customWidth="1"/>
    <col min="10244" max="10245" width="4.296875" style="1" customWidth="1"/>
    <col min="10246" max="10246" width="8.8984375" style="1" bestFit="1" customWidth="1"/>
    <col min="10247" max="10247" width="26.796875" style="1" customWidth="1"/>
    <col min="10248" max="10248" width="0.8984375" style="1" customWidth="1"/>
    <col min="10249" max="10250" width="6.296875" style="1" customWidth="1"/>
    <col min="10251" max="10251" width="7.296875" style="1" customWidth="1"/>
    <col min="10252" max="10252" width="0.8984375" style="1" customWidth="1"/>
    <col min="10253" max="10254" width="6.296875" style="1" customWidth="1"/>
    <col min="10255" max="10255" width="7.296875" style="1" customWidth="1"/>
    <col min="10256" max="10256" width="0.8984375" style="1" customWidth="1"/>
    <col min="10257" max="10257" width="6.296875" style="1" customWidth="1"/>
    <col min="10258" max="10258" width="7.296875" style="1" customWidth="1"/>
    <col min="10259" max="10259" width="6.296875" style="1" customWidth="1"/>
    <col min="10260" max="10263" width="8.19921875" style="1"/>
    <col min="10264" max="10265" width="0" style="1" hidden="1" customWidth="1"/>
    <col min="10266" max="10496" width="8.19921875" style="1"/>
    <col min="10497" max="10497" width="4.19921875" style="1" customWidth="1"/>
    <col min="10498" max="10498" width="0.8984375" style="1" customWidth="1"/>
    <col min="10499" max="10499" width="26.796875" style="1" customWidth="1"/>
    <col min="10500" max="10501" width="4.296875" style="1" customWidth="1"/>
    <col min="10502" max="10502" width="8.8984375" style="1" bestFit="1" customWidth="1"/>
    <col min="10503" max="10503" width="26.796875" style="1" customWidth="1"/>
    <col min="10504" max="10504" width="0.8984375" style="1" customWidth="1"/>
    <col min="10505" max="10506" width="6.296875" style="1" customWidth="1"/>
    <col min="10507" max="10507" width="7.296875" style="1" customWidth="1"/>
    <col min="10508" max="10508" width="0.8984375" style="1" customWidth="1"/>
    <col min="10509" max="10510" width="6.296875" style="1" customWidth="1"/>
    <col min="10511" max="10511" width="7.296875" style="1" customWidth="1"/>
    <col min="10512" max="10512" width="0.8984375" style="1" customWidth="1"/>
    <col min="10513" max="10513" width="6.296875" style="1" customWidth="1"/>
    <col min="10514" max="10514" width="7.296875" style="1" customWidth="1"/>
    <col min="10515" max="10515" width="6.296875" style="1" customWidth="1"/>
    <col min="10516" max="10519" width="8.19921875" style="1"/>
    <col min="10520" max="10521" width="0" style="1" hidden="1" customWidth="1"/>
    <col min="10522" max="10752" width="8.19921875" style="1"/>
    <col min="10753" max="10753" width="4.19921875" style="1" customWidth="1"/>
    <col min="10754" max="10754" width="0.8984375" style="1" customWidth="1"/>
    <col min="10755" max="10755" width="26.796875" style="1" customWidth="1"/>
    <col min="10756" max="10757" width="4.296875" style="1" customWidth="1"/>
    <col min="10758" max="10758" width="8.8984375" style="1" bestFit="1" customWidth="1"/>
    <col min="10759" max="10759" width="26.796875" style="1" customWidth="1"/>
    <col min="10760" max="10760" width="0.8984375" style="1" customWidth="1"/>
    <col min="10761" max="10762" width="6.296875" style="1" customWidth="1"/>
    <col min="10763" max="10763" width="7.296875" style="1" customWidth="1"/>
    <col min="10764" max="10764" width="0.8984375" style="1" customWidth="1"/>
    <col min="10765" max="10766" width="6.296875" style="1" customWidth="1"/>
    <col min="10767" max="10767" width="7.296875" style="1" customWidth="1"/>
    <col min="10768" max="10768" width="0.8984375" style="1" customWidth="1"/>
    <col min="10769" max="10769" width="6.296875" style="1" customWidth="1"/>
    <col min="10770" max="10770" width="7.296875" style="1" customWidth="1"/>
    <col min="10771" max="10771" width="6.296875" style="1" customWidth="1"/>
    <col min="10772" max="10775" width="8.19921875" style="1"/>
    <col min="10776" max="10777" width="0" style="1" hidden="1" customWidth="1"/>
    <col min="10778" max="11008" width="8.19921875" style="1"/>
    <col min="11009" max="11009" width="4.19921875" style="1" customWidth="1"/>
    <col min="11010" max="11010" width="0.8984375" style="1" customWidth="1"/>
    <col min="11011" max="11011" width="26.796875" style="1" customWidth="1"/>
    <col min="11012" max="11013" width="4.296875" style="1" customWidth="1"/>
    <col min="11014" max="11014" width="8.8984375" style="1" bestFit="1" customWidth="1"/>
    <col min="11015" max="11015" width="26.796875" style="1" customWidth="1"/>
    <col min="11016" max="11016" width="0.8984375" style="1" customWidth="1"/>
    <col min="11017" max="11018" width="6.296875" style="1" customWidth="1"/>
    <col min="11019" max="11019" width="7.296875" style="1" customWidth="1"/>
    <col min="11020" max="11020" width="0.8984375" style="1" customWidth="1"/>
    <col min="11021" max="11022" width="6.296875" style="1" customWidth="1"/>
    <col min="11023" max="11023" width="7.296875" style="1" customWidth="1"/>
    <col min="11024" max="11024" width="0.8984375" style="1" customWidth="1"/>
    <col min="11025" max="11025" width="6.296875" style="1" customWidth="1"/>
    <col min="11026" max="11026" width="7.296875" style="1" customWidth="1"/>
    <col min="11027" max="11027" width="6.296875" style="1" customWidth="1"/>
    <col min="11028" max="11031" width="8.19921875" style="1"/>
    <col min="11032" max="11033" width="0" style="1" hidden="1" customWidth="1"/>
    <col min="11034" max="11264" width="8.19921875" style="1"/>
    <col min="11265" max="11265" width="4.19921875" style="1" customWidth="1"/>
    <col min="11266" max="11266" width="0.8984375" style="1" customWidth="1"/>
    <col min="11267" max="11267" width="26.796875" style="1" customWidth="1"/>
    <col min="11268" max="11269" width="4.296875" style="1" customWidth="1"/>
    <col min="11270" max="11270" width="8.8984375" style="1" bestFit="1" customWidth="1"/>
    <col min="11271" max="11271" width="26.796875" style="1" customWidth="1"/>
    <col min="11272" max="11272" width="0.8984375" style="1" customWidth="1"/>
    <col min="11273" max="11274" width="6.296875" style="1" customWidth="1"/>
    <col min="11275" max="11275" width="7.296875" style="1" customWidth="1"/>
    <col min="11276" max="11276" width="0.8984375" style="1" customWidth="1"/>
    <col min="11277" max="11278" width="6.296875" style="1" customWidth="1"/>
    <col min="11279" max="11279" width="7.296875" style="1" customWidth="1"/>
    <col min="11280" max="11280" width="0.8984375" style="1" customWidth="1"/>
    <col min="11281" max="11281" width="6.296875" style="1" customWidth="1"/>
    <col min="11282" max="11282" width="7.296875" style="1" customWidth="1"/>
    <col min="11283" max="11283" width="6.296875" style="1" customWidth="1"/>
    <col min="11284" max="11287" width="8.19921875" style="1"/>
    <col min="11288" max="11289" width="0" style="1" hidden="1" customWidth="1"/>
    <col min="11290" max="11520" width="8.19921875" style="1"/>
    <col min="11521" max="11521" width="4.19921875" style="1" customWidth="1"/>
    <col min="11522" max="11522" width="0.8984375" style="1" customWidth="1"/>
    <col min="11523" max="11523" width="26.796875" style="1" customWidth="1"/>
    <col min="11524" max="11525" width="4.296875" style="1" customWidth="1"/>
    <col min="11526" max="11526" width="8.8984375" style="1" bestFit="1" customWidth="1"/>
    <col min="11527" max="11527" width="26.796875" style="1" customWidth="1"/>
    <col min="11528" max="11528" width="0.8984375" style="1" customWidth="1"/>
    <col min="11529" max="11530" width="6.296875" style="1" customWidth="1"/>
    <col min="11531" max="11531" width="7.296875" style="1" customWidth="1"/>
    <col min="11532" max="11532" width="0.8984375" style="1" customWidth="1"/>
    <col min="11533" max="11534" width="6.296875" style="1" customWidth="1"/>
    <col min="11535" max="11535" width="7.296875" style="1" customWidth="1"/>
    <col min="11536" max="11536" width="0.8984375" style="1" customWidth="1"/>
    <col min="11537" max="11537" width="6.296875" style="1" customWidth="1"/>
    <col min="11538" max="11538" width="7.296875" style="1" customWidth="1"/>
    <col min="11539" max="11539" width="6.296875" style="1" customWidth="1"/>
    <col min="11540" max="11543" width="8.19921875" style="1"/>
    <col min="11544" max="11545" width="0" style="1" hidden="1" customWidth="1"/>
    <col min="11546" max="11776" width="8.19921875" style="1"/>
    <col min="11777" max="11777" width="4.19921875" style="1" customWidth="1"/>
    <col min="11778" max="11778" width="0.8984375" style="1" customWidth="1"/>
    <col min="11779" max="11779" width="26.796875" style="1" customWidth="1"/>
    <col min="11780" max="11781" width="4.296875" style="1" customWidth="1"/>
    <col min="11782" max="11782" width="8.8984375" style="1" bestFit="1" customWidth="1"/>
    <col min="11783" max="11783" width="26.796875" style="1" customWidth="1"/>
    <col min="11784" max="11784" width="0.8984375" style="1" customWidth="1"/>
    <col min="11785" max="11786" width="6.296875" style="1" customWidth="1"/>
    <col min="11787" max="11787" width="7.296875" style="1" customWidth="1"/>
    <col min="11788" max="11788" width="0.8984375" style="1" customWidth="1"/>
    <col min="11789" max="11790" width="6.296875" style="1" customWidth="1"/>
    <col min="11791" max="11791" width="7.296875" style="1" customWidth="1"/>
    <col min="11792" max="11792" width="0.8984375" style="1" customWidth="1"/>
    <col min="11793" max="11793" width="6.296875" style="1" customWidth="1"/>
    <col min="11794" max="11794" width="7.296875" style="1" customWidth="1"/>
    <col min="11795" max="11795" width="6.296875" style="1" customWidth="1"/>
    <col min="11796" max="11799" width="8.19921875" style="1"/>
    <col min="11800" max="11801" width="0" style="1" hidden="1" customWidth="1"/>
    <col min="11802" max="12032" width="8.19921875" style="1"/>
    <col min="12033" max="12033" width="4.19921875" style="1" customWidth="1"/>
    <col min="12034" max="12034" width="0.8984375" style="1" customWidth="1"/>
    <col min="12035" max="12035" width="26.796875" style="1" customWidth="1"/>
    <col min="12036" max="12037" width="4.296875" style="1" customWidth="1"/>
    <col min="12038" max="12038" width="8.8984375" style="1" bestFit="1" customWidth="1"/>
    <col min="12039" max="12039" width="26.796875" style="1" customWidth="1"/>
    <col min="12040" max="12040" width="0.8984375" style="1" customWidth="1"/>
    <col min="12041" max="12042" width="6.296875" style="1" customWidth="1"/>
    <col min="12043" max="12043" width="7.296875" style="1" customWidth="1"/>
    <col min="12044" max="12044" width="0.8984375" style="1" customWidth="1"/>
    <col min="12045" max="12046" width="6.296875" style="1" customWidth="1"/>
    <col min="12047" max="12047" width="7.296875" style="1" customWidth="1"/>
    <col min="12048" max="12048" width="0.8984375" style="1" customWidth="1"/>
    <col min="12049" max="12049" width="6.296875" style="1" customWidth="1"/>
    <col min="12050" max="12050" width="7.296875" style="1" customWidth="1"/>
    <col min="12051" max="12051" width="6.296875" style="1" customWidth="1"/>
    <col min="12052" max="12055" width="8.19921875" style="1"/>
    <col min="12056" max="12057" width="0" style="1" hidden="1" customWidth="1"/>
    <col min="12058" max="12288" width="8.19921875" style="1"/>
    <col min="12289" max="12289" width="4.19921875" style="1" customWidth="1"/>
    <col min="12290" max="12290" width="0.8984375" style="1" customWidth="1"/>
    <col min="12291" max="12291" width="26.796875" style="1" customWidth="1"/>
    <col min="12292" max="12293" width="4.296875" style="1" customWidth="1"/>
    <col min="12294" max="12294" width="8.8984375" style="1" bestFit="1" customWidth="1"/>
    <col min="12295" max="12295" width="26.796875" style="1" customWidth="1"/>
    <col min="12296" max="12296" width="0.8984375" style="1" customWidth="1"/>
    <col min="12297" max="12298" width="6.296875" style="1" customWidth="1"/>
    <col min="12299" max="12299" width="7.296875" style="1" customWidth="1"/>
    <col min="12300" max="12300" width="0.8984375" style="1" customWidth="1"/>
    <col min="12301" max="12302" width="6.296875" style="1" customWidth="1"/>
    <col min="12303" max="12303" width="7.296875" style="1" customWidth="1"/>
    <col min="12304" max="12304" width="0.8984375" style="1" customWidth="1"/>
    <col min="12305" max="12305" width="6.296875" style="1" customWidth="1"/>
    <col min="12306" max="12306" width="7.296875" style="1" customWidth="1"/>
    <col min="12307" max="12307" width="6.296875" style="1" customWidth="1"/>
    <col min="12308" max="12311" width="8.19921875" style="1"/>
    <col min="12312" max="12313" width="0" style="1" hidden="1" customWidth="1"/>
    <col min="12314" max="12544" width="8.19921875" style="1"/>
    <col min="12545" max="12545" width="4.19921875" style="1" customWidth="1"/>
    <col min="12546" max="12546" width="0.8984375" style="1" customWidth="1"/>
    <col min="12547" max="12547" width="26.796875" style="1" customWidth="1"/>
    <col min="12548" max="12549" width="4.296875" style="1" customWidth="1"/>
    <col min="12550" max="12550" width="8.8984375" style="1" bestFit="1" customWidth="1"/>
    <col min="12551" max="12551" width="26.796875" style="1" customWidth="1"/>
    <col min="12552" max="12552" width="0.8984375" style="1" customWidth="1"/>
    <col min="12553" max="12554" width="6.296875" style="1" customWidth="1"/>
    <col min="12555" max="12555" width="7.296875" style="1" customWidth="1"/>
    <col min="12556" max="12556" width="0.8984375" style="1" customWidth="1"/>
    <col min="12557" max="12558" width="6.296875" style="1" customWidth="1"/>
    <col min="12559" max="12559" width="7.296875" style="1" customWidth="1"/>
    <col min="12560" max="12560" width="0.8984375" style="1" customWidth="1"/>
    <col min="12561" max="12561" width="6.296875" style="1" customWidth="1"/>
    <col min="12562" max="12562" width="7.296875" style="1" customWidth="1"/>
    <col min="12563" max="12563" width="6.296875" style="1" customWidth="1"/>
    <col min="12564" max="12567" width="8.19921875" style="1"/>
    <col min="12568" max="12569" width="0" style="1" hidden="1" customWidth="1"/>
    <col min="12570" max="12800" width="8.19921875" style="1"/>
    <col min="12801" max="12801" width="4.19921875" style="1" customWidth="1"/>
    <col min="12802" max="12802" width="0.8984375" style="1" customWidth="1"/>
    <col min="12803" max="12803" width="26.796875" style="1" customWidth="1"/>
    <col min="12804" max="12805" width="4.296875" style="1" customWidth="1"/>
    <col min="12806" max="12806" width="8.8984375" style="1" bestFit="1" customWidth="1"/>
    <col min="12807" max="12807" width="26.796875" style="1" customWidth="1"/>
    <col min="12808" max="12808" width="0.8984375" style="1" customWidth="1"/>
    <col min="12809" max="12810" width="6.296875" style="1" customWidth="1"/>
    <col min="12811" max="12811" width="7.296875" style="1" customWidth="1"/>
    <col min="12812" max="12812" width="0.8984375" style="1" customWidth="1"/>
    <col min="12813" max="12814" width="6.296875" style="1" customWidth="1"/>
    <col min="12815" max="12815" width="7.296875" style="1" customWidth="1"/>
    <col min="12816" max="12816" width="0.8984375" style="1" customWidth="1"/>
    <col min="12817" max="12817" width="6.296875" style="1" customWidth="1"/>
    <col min="12818" max="12818" width="7.296875" style="1" customWidth="1"/>
    <col min="12819" max="12819" width="6.296875" style="1" customWidth="1"/>
    <col min="12820" max="12823" width="8.19921875" style="1"/>
    <col min="12824" max="12825" width="0" style="1" hidden="1" customWidth="1"/>
    <col min="12826" max="13056" width="8.19921875" style="1"/>
    <col min="13057" max="13057" width="4.19921875" style="1" customWidth="1"/>
    <col min="13058" max="13058" width="0.8984375" style="1" customWidth="1"/>
    <col min="13059" max="13059" width="26.796875" style="1" customWidth="1"/>
    <col min="13060" max="13061" width="4.296875" style="1" customWidth="1"/>
    <col min="13062" max="13062" width="8.8984375" style="1" bestFit="1" customWidth="1"/>
    <col min="13063" max="13063" width="26.796875" style="1" customWidth="1"/>
    <col min="13064" max="13064" width="0.8984375" style="1" customWidth="1"/>
    <col min="13065" max="13066" width="6.296875" style="1" customWidth="1"/>
    <col min="13067" max="13067" width="7.296875" style="1" customWidth="1"/>
    <col min="13068" max="13068" width="0.8984375" style="1" customWidth="1"/>
    <col min="13069" max="13070" width="6.296875" style="1" customWidth="1"/>
    <col min="13071" max="13071" width="7.296875" style="1" customWidth="1"/>
    <col min="13072" max="13072" width="0.8984375" style="1" customWidth="1"/>
    <col min="13073" max="13073" width="6.296875" style="1" customWidth="1"/>
    <col min="13074" max="13074" width="7.296875" style="1" customWidth="1"/>
    <col min="13075" max="13075" width="6.296875" style="1" customWidth="1"/>
    <col min="13076" max="13079" width="8.19921875" style="1"/>
    <col min="13080" max="13081" width="0" style="1" hidden="1" customWidth="1"/>
    <col min="13082" max="13312" width="8.19921875" style="1"/>
    <col min="13313" max="13313" width="4.19921875" style="1" customWidth="1"/>
    <col min="13314" max="13314" width="0.8984375" style="1" customWidth="1"/>
    <col min="13315" max="13315" width="26.796875" style="1" customWidth="1"/>
    <col min="13316" max="13317" width="4.296875" style="1" customWidth="1"/>
    <col min="13318" max="13318" width="8.8984375" style="1" bestFit="1" customWidth="1"/>
    <col min="13319" max="13319" width="26.796875" style="1" customWidth="1"/>
    <col min="13320" max="13320" width="0.8984375" style="1" customWidth="1"/>
    <col min="13321" max="13322" width="6.296875" style="1" customWidth="1"/>
    <col min="13323" max="13323" width="7.296875" style="1" customWidth="1"/>
    <col min="13324" max="13324" width="0.8984375" style="1" customWidth="1"/>
    <col min="13325" max="13326" width="6.296875" style="1" customWidth="1"/>
    <col min="13327" max="13327" width="7.296875" style="1" customWidth="1"/>
    <col min="13328" max="13328" width="0.8984375" style="1" customWidth="1"/>
    <col min="13329" max="13329" width="6.296875" style="1" customWidth="1"/>
    <col min="13330" max="13330" width="7.296875" style="1" customWidth="1"/>
    <col min="13331" max="13331" width="6.296875" style="1" customWidth="1"/>
    <col min="13332" max="13335" width="8.19921875" style="1"/>
    <col min="13336" max="13337" width="0" style="1" hidden="1" customWidth="1"/>
    <col min="13338" max="13568" width="8.19921875" style="1"/>
    <col min="13569" max="13569" width="4.19921875" style="1" customWidth="1"/>
    <col min="13570" max="13570" width="0.8984375" style="1" customWidth="1"/>
    <col min="13571" max="13571" width="26.796875" style="1" customWidth="1"/>
    <col min="13572" max="13573" width="4.296875" style="1" customWidth="1"/>
    <col min="13574" max="13574" width="8.8984375" style="1" bestFit="1" customWidth="1"/>
    <col min="13575" max="13575" width="26.796875" style="1" customWidth="1"/>
    <col min="13576" max="13576" width="0.8984375" style="1" customWidth="1"/>
    <col min="13577" max="13578" width="6.296875" style="1" customWidth="1"/>
    <col min="13579" max="13579" width="7.296875" style="1" customWidth="1"/>
    <col min="13580" max="13580" width="0.8984375" style="1" customWidth="1"/>
    <col min="13581" max="13582" width="6.296875" style="1" customWidth="1"/>
    <col min="13583" max="13583" width="7.296875" style="1" customWidth="1"/>
    <col min="13584" max="13584" width="0.8984375" style="1" customWidth="1"/>
    <col min="13585" max="13585" width="6.296875" style="1" customWidth="1"/>
    <col min="13586" max="13586" width="7.296875" style="1" customWidth="1"/>
    <col min="13587" max="13587" width="6.296875" style="1" customWidth="1"/>
    <col min="13588" max="13591" width="8.19921875" style="1"/>
    <col min="13592" max="13593" width="0" style="1" hidden="1" customWidth="1"/>
    <col min="13594" max="13824" width="8.19921875" style="1"/>
    <col min="13825" max="13825" width="4.19921875" style="1" customWidth="1"/>
    <col min="13826" max="13826" width="0.8984375" style="1" customWidth="1"/>
    <col min="13827" max="13827" width="26.796875" style="1" customWidth="1"/>
    <col min="13828" max="13829" width="4.296875" style="1" customWidth="1"/>
    <col min="13830" max="13830" width="8.8984375" style="1" bestFit="1" customWidth="1"/>
    <col min="13831" max="13831" width="26.796875" style="1" customWidth="1"/>
    <col min="13832" max="13832" width="0.8984375" style="1" customWidth="1"/>
    <col min="13833" max="13834" width="6.296875" style="1" customWidth="1"/>
    <col min="13835" max="13835" width="7.296875" style="1" customWidth="1"/>
    <col min="13836" max="13836" width="0.8984375" style="1" customWidth="1"/>
    <col min="13837" max="13838" width="6.296875" style="1" customWidth="1"/>
    <col min="13839" max="13839" width="7.296875" style="1" customWidth="1"/>
    <col min="13840" max="13840" width="0.8984375" style="1" customWidth="1"/>
    <col min="13841" max="13841" width="6.296875" style="1" customWidth="1"/>
    <col min="13842" max="13842" width="7.296875" style="1" customWidth="1"/>
    <col min="13843" max="13843" width="6.296875" style="1" customWidth="1"/>
    <col min="13844" max="13847" width="8.19921875" style="1"/>
    <col min="13848" max="13849" width="0" style="1" hidden="1" customWidth="1"/>
    <col min="13850" max="14080" width="8.19921875" style="1"/>
    <col min="14081" max="14081" width="4.19921875" style="1" customWidth="1"/>
    <col min="14082" max="14082" width="0.8984375" style="1" customWidth="1"/>
    <col min="14083" max="14083" width="26.796875" style="1" customWidth="1"/>
    <col min="14084" max="14085" width="4.296875" style="1" customWidth="1"/>
    <col min="14086" max="14086" width="8.8984375" style="1" bestFit="1" customWidth="1"/>
    <col min="14087" max="14087" width="26.796875" style="1" customWidth="1"/>
    <col min="14088" max="14088" width="0.8984375" style="1" customWidth="1"/>
    <col min="14089" max="14090" width="6.296875" style="1" customWidth="1"/>
    <col min="14091" max="14091" width="7.296875" style="1" customWidth="1"/>
    <col min="14092" max="14092" width="0.8984375" style="1" customWidth="1"/>
    <col min="14093" max="14094" width="6.296875" style="1" customWidth="1"/>
    <col min="14095" max="14095" width="7.296875" style="1" customWidth="1"/>
    <col min="14096" max="14096" width="0.8984375" style="1" customWidth="1"/>
    <col min="14097" max="14097" width="6.296875" style="1" customWidth="1"/>
    <col min="14098" max="14098" width="7.296875" style="1" customWidth="1"/>
    <col min="14099" max="14099" width="6.296875" style="1" customWidth="1"/>
    <col min="14100" max="14103" width="8.19921875" style="1"/>
    <col min="14104" max="14105" width="0" style="1" hidden="1" customWidth="1"/>
    <col min="14106" max="14336" width="8.19921875" style="1"/>
    <col min="14337" max="14337" width="4.19921875" style="1" customWidth="1"/>
    <col min="14338" max="14338" width="0.8984375" style="1" customWidth="1"/>
    <col min="14339" max="14339" width="26.796875" style="1" customWidth="1"/>
    <col min="14340" max="14341" width="4.296875" style="1" customWidth="1"/>
    <col min="14342" max="14342" width="8.8984375" style="1" bestFit="1" customWidth="1"/>
    <col min="14343" max="14343" width="26.796875" style="1" customWidth="1"/>
    <col min="14344" max="14344" width="0.8984375" style="1" customWidth="1"/>
    <col min="14345" max="14346" width="6.296875" style="1" customWidth="1"/>
    <col min="14347" max="14347" width="7.296875" style="1" customWidth="1"/>
    <col min="14348" max="14348" width="0.8984375" style="1" customWidth="1"/>
    <col min="14349" max="14350" width="6.296875" style="1" customWidth="1"/>
    <col min="14351" max="14351" width="7.296875" style="1" customWidth="1"/>
    <col min="14352" max="14352" width="0.8984375" style="1" customWidth="1"/>
    <col min="14353" max="14353" width="6.296875" style="1" customWidth="1"/>
    <col min="14354" max="14354" width="7.296875" style="1" customWidth="1"/>
    <col min="14355" max="14355" width="6.296875" style="1" customWidth="1"/>
    <col min="14356" max="14359" width="8.19921875" style="1"/>
    <col min="14360" max="14361" width="0" style="1" hidden="1" customWidth="1"/>
    <col min="14362" max="14592" width="8.19921875" style="1"/>
    <col min="14593" max="14593" width="4.19921875" style="1" customWidth="1"/>
    <col min="14594" max="14594" width="0.8984375" style="1" customWidth="1"/>
    <col min="14595" max="14595" width="26.796875" style="1" customWidth="1"/>
    <col min="14596" max="14597" width="4.296875" style="1" customWidth="1"/>
    <col min="14598" max="14598" width="8.8984375" style="1" bestFit="1" customWidth="1"/>
    <col min="14599" max="14599" width="26.796875" style="1" customWidth="1"/>
    <col min="14600" max="14600" width="0.8984375" style="1" customWidth="1"/>
    <col min="14601" max="14602" width="6.296875" style="1" customWidth="1"/>
    <col min="14603" max="14603" width="7.296875" style="1" customWidth="1"/>
    <col min="14604" max="14604" width="0.8984375" style="1" customWidth="1"/>
    <col min="14605" max="14606" width="6.296875" style="1" customWidth="1"/>
    <col min="14607" max="14607" width="7.296875" style="1" customWidth="1"/>
    <col min="14608" max="14608" width="0.8984375" style="1" customWidth="1"/>
    <col min="14609" max="14609" width="6.296875" style="1" customWidth="1"/>
    <col min="14610" max="14610" width="7.296875" style="1" customWidth="1"/>
    <col min="14611" max="14611" width="6.296875" style="1" customWidth="1"/>
    <col min="14612" max="14615" width="8.19921875" style="1"/>
    <col min="14616" max="14617" width="0" style="1" hidden="1" customWidth="1"/>
    <col min="14618" max="14848" width="8.19921875" style="1"/>
    <col min="14849" max="14849" width="4.19921875" style="1" customWidth="1"/>
    <col min="14850" max="14850" width="0.8984375" style="1" customWidth="1"/>
    <col min="14851" max="14851" width="26.796875" style="1" customWidth="1"/>
    <col min="14852" max="14853" width="4.296875" style="1" customWidth="1"/>
    <col min="14854" max="14854" width="8.8984375" style="1" bestFit="1" customWidth="1"/>
    <col min="14855" max="14855" width="26.796875" style="1" customWidth="1"/>
    <col min="14856" max="14856" width="0.8984375" style="1" customWidth="1"/>
    <col min="14857" max="14858" width="6.296875" style="1" customWidth="1"/>
    <col min="14859" max="14859" width="7.296875" style="1" customWidth="1"/>
    <col min="14860" max="14860" width="0.8984375" style="1" customWidth="1"/>
    <col min="14861" max="14862" width="6.296875" style="1" customWidth="1"/>
    <col min="14863" max="14863" width="7.296875" style="1" customWidth="1"/>
    <col min="14864" max="14864" width="0.8984375" style="1" customWidth="1"/>
    <col min="14865" max="14865" width="6.296875" style="1" customWidth="1"/>
    <col min="14866" max="14866" width="7.296875" style="1" customWidth="1"/>
    <col min="14867" max="14867" width="6.296875" style="1" customWidth="1"/>
    <col min="14868" max="14871" width="8.19921875" style="1"/>
    <col min="14872" max="14873" width="0" style="1" hidden="1" customWidth="1"/>
    <col min="14874" max="15104" width="8.19921875" style="1"/>
    <col min="15105" max="15105" width="4.19921875" style="1" customWidth="1"/>
    <col min="15106" max="15106" width="0.8984375" style="1" customWidth="1"/>
    <col min="15107" max="15107" width="26.796875" style="1" customWidth="1"/>
    <col min="15108" max="15109" width="4.296875" style="1" customWidth="1"/>
    <col min="15110" max="15110" width="8.8984375" style="1" bestFit="1" customWidth="1"/>
    <col min="15111" max="15111" width="26.796875" style="1" customWidth="1"/>
    <col min="15112" max="15112" width="0.8984375" style="1" customWidth="1"/>
    <col min="15113" max="15114" width="6.296875" style="1" customWidth="1"/>
    <col min="15115" max="15115" width="7.296875" style="1" customWidth="1"/>
    <col min="15116" max="15116" width="0.8984375" style="1" customWidth="1"/>
    <col min="15117" max="15118" width="6.296875" style="1" customWidth="1"/>
    <col min="15119" max="15119" width="7.296875" style="1" customWidth="1"/>
    <col min="15120" max="15120" width="0.8984375" style="1" customWidth="1"/>
    <col min="15121" max="15121" width="6.296875" style="1" customWidth="1"/>
    <col min="15122" max="15122" width="7.296875" style="1" customWidth="1"/>
    <col min="15123" max="15123" width="6.296875" style="1" customWidth="1"/>
    <col min="15124" max="15127" width="8.19921875" style="1"/>
    <col min="15128" max="15129" width="0" style="1" hidden="1" customWidth="1"/>
    <col min="15130" max="15360" width="8.19921875" style="1"/>
    <col min="15361" max="15361" width="4.19921875" style="1" customWidth="1"/>
    <col min="15362" max="15362" width="0.8984375" style="1" customWidth="1"/>
    <col min="15363" max="15363" width="26.796875" style="1" customWidth="1"/>
    <col min="15364" max="15365" width="4.296875" style="1" customWidth="1"/>
    <col min="15366" max="15366" width="8.8984375" style="1" bestFit="1" customWidth="1"/>
    <col min="15367" max="15367" width="26.796875" style="1" customWidth="1"/>
    <col min="15368" max="15368" width="0.8984375" style="1" customWidth="1"/>
    <col min="15369" max="15370" width="6.296875" style="1" customWidth="1"/>
    <col min="15371" max="15371" width="7.296875" style="1" customWidth="1"/>
    <col min="15372" max="15372" width="0.8984375" style="1" customWidth="1"/>
    <col min="15373" max="15374" width="6.296875" style="1" customWidth="1"/>
    <col min="15375" max="15375" width="7.296875" style="1" customWidth="1"/>
    <col min="15376" max="15376" width="0.8984375" style="1" customWidth="1"/>
    <col min="15377" max="15377" width="6.296875" style="1" customWidth="1"/>
    <col min="15378" max="15378" width="7.296875" style="1" customWidth="1"/>
    <col min="15379" max="15379" width="6.296875" style="1" customWidth="1"/>
    <col min="15380" max="15383" width="8.19921875" style="1"/>
    <col min="15384" max="15385" width="0" style="1" hidden="1" customWidth="1"/>
    <col min="15386" max="15616" width="8.19921875" style="1"/>
    <col min="15617" max="15617" width="4.19921875" style="1" customWidth="1"/>
    <col min="15618" max="15618" width="0.8984375" style="1" customWidth="1"/>
    <col min="15619" max="15619" width="26.796875" style="1" customWidth="1"/>
    <col min="15620" max="15621" width="4.296875" style="1" customWidth="1"/>
    <col min="15622" max="15622" width="8.8984375" style="1" bestFit="1" customWidth="1"/>
    <col min="15623" max="15623" width="26.796875" style="1" customWidth="1"/>
    <col min="15624" max="15624" width="0.8984375" style="1" customWidth="1"/>
    <col min="15625" max="15626" width="6.296875" style="1" customWidth="1"/>
    <col min="15627" max="15627" width="7.296875" style="1" customWidth="1"/>
    <col min="15628" max="15628" width="0.8984375" style="1" customWidth="1"/>
    <col min="15629" max="15630" width="6.296875" style="1" customWidth="1"/>
    <col min="15631" max="15631" width="7.296875" style="1" customWidth="1"/>
    <col min="15632" max="15632" width="0.8984375" style="1" customWidth="1"/>
    <col min="15633" max="15633" width="6.296875" style="1" customWidth="1"/>
    <col min="15634" max="15634" width="7.296875" style="1" customWidth="1"/>
    <col min="15635" max="15635" width="6.296875" style="1" customWidth="1"/>
    <col min="15636" max="15639" width="8.19921875" style="1"/>
    <col min="15640" max="15641" width="0" style="1" hidden="1" customWidth="1"/>
    <col min="15642" max="15872" width="8.19921875" style="1"/>
    <col min="15873" max="15873" width="4.19921875" style="1" customWidth="1"/>
    <col min="15874" max="15874" width="0.8984375" style="1" customWidth="1"/>
    <col min="15875" max="15875" width="26.796875" style="1" customWidth="1"/>
    <col min="15876" max="15877" width="4.296875" style="1" customWidth="1"/>
    <col min="15878" max="15878" width="8.8984375" style="1" bestFit="1" customWidth="1"/>
    <col min="15879" max="15879" width="26.796875" style="1" customWidth="1"/>
    <col min="15880" max="15880" width="0.8984375" style="1" customWidth="1"/>
    <col min="15881" max="15882" width="6.296875" style="1" customWidth="1"/>
    <col min="15883" max="15883" width="7.296875" style="1" customWidth="1"/>
    <col min="15884" max="15884" width="0.8984375" style="1" customWidth="1"/>
    <col min="15885" max="15886" width="6.296875" style="1" customWidth="1"/>
    <col min="15887" max="15887" width="7.296875" style="1" customWidth="1"/>
    <col min="15888" max="15888" width="0.8984375" style="1" customWidth="1"/>
    <col min="15889" max="15889" width="6.296875" style="1" customWidth="1"/>
    <col min="15890" max="15890" width="7.296875" style="1" customWidth="1"/>
    <col min="15891" max="15891" width="6.296875" style="1" customWidth="1"/>
    <col min="15892" max="15895" width="8.19921875" style="1"/>
    <col min="15896" max="15897" width="0" style="1" hidden="1" customWidth="1"/>
    <col min="15898" max="16128" width="8.19921875" style="1"/>
    <col min="16129" max="16129" width="4.19921875" style="1" customWidth="1"/>
    <col min="16130" max="16130" width="0.8984375" style="1" customWidth="1"/>
    <col min="16131" max="16131" width="26.796875" style="1" customWidth="1"/>
    <col min="16132" max="16133" width="4.296875" style="1" customWidth="1"/>
    <col min="16134" max="16134" width="8.8984375" style="1" bestFit="1" customWidth="1"/>
    <col min="16135" max="16135" width="26.796875" style="1" customWidth="1"/>
    <col min="16136" max="16136" width="0.8984375" style="1" customWidth="1"/>
    <col min="16137" max="16138" width="6.296875" style="1" customWidth="1"/>
    <col min="16139" max="16139" width="7.296875" style="1" customWidth="1"/>
    <col min="16140" max="16140" width="0.8984375" style="1" customWidth="1"/>
    <col min="16141" max="16142" width="6.296875" style="1" customWidth="1"/>
    <col min="16143" max="16143" width="7.296875" style="1" customWidth="1"/>
    <col min="16144" max="16144" width="0.8984375" style="1" customWidth="1"/>
    <col min="16145" max="16145" width="6.296875" style="1" customWidth="1"/>
    <col min="16146" max="16146" width="7.296875" style="1" customWidth="1"/>
    <col min="16147" max="16147" width="6.296875" style="1" customWidth="1"/>
    <col min="16148" max="16151" width="8.19921875" style="1"/>
    <col min="16152" max="16153" width="0" style="1" hidden="1" customWidth="1"/>
    <col min="16154" max="16384" width="8.19921875" style="1"/>
  </cols>
  <sheetData>
    <row r="1" spans="1:28" ht="20.399999999999999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3" spans="1:28" ht="15" customHeight="1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5" spans="1:28" ht="15" customHeight="1">
      <c r="A5" s="2" t="s">
        <v>1</v>
      </c>
      <c r="C5" s="3"/>
      <c r="F5" s="4"/>
      <c r="G5" s="4"/>
      <c r="H5" s="4"/>
    </row>
    <row r="6" spans="1:28" ht="15" customHeight="1">
      <c r="A6" s="2" t="s">
        <v>2</v>
      </c>
      <c r="C6" s="5"/>
      <c r="F6" s="4"/>
      <c r="G6" s="4"/>
      <c r="H6" s="4"/>
    </row>
    <row r="7" spans="1:28" ht="15" customHeight="1">
      <c r="A7" s="2" t="s">
        <v>3</v>
      </c>
      <c r="C7" s="5" t="s">
        <v>36</v>
      </c>
      <c r="F7" s="4"/>
      <c r="G7" s="4"/>
      <c r="H7" s="4"/>
    </row>
    <row r="9" spans="1:28" ht="15" customHeight="1">
      <c r="A9" s="6"/>
      <c r="B9" s="6"/>
      <c r="C9" s="6"/>
      <c r="D9" s="6"/>
      <c r="E9" s="6"/>
      <c r="F9" s="6"/>
      <c r="G9" s="6"/>
      <c r="H9" s="6"/>
      <c r="I9" s="74" t="s">
        <v>5</v>
      </c>
      <c r="J9" s="75"/>
      <c r="K9" s="76"/>
      <c r="L9" s="7"/>
      <c r="M9" s="74" t="s">
        <v>6</v>
      </c>
      <c r="N9" s="75"/>
      <c r="O9" s="76"/>
      <c r="P9" s="8"/>
      <c r="Q9" s="77" t="s">
        <v>7</v>
      </c>
      <c r="R9" s="78"/>
      <c r="S9" s="6"/>
      <c r="T9" s="9"/>
      <c r="U9" s="9"/>
      <c r="V9" s="9"/>
      <c r="W9" s="79"/>
      <c r="X9" s="79"/>
      <c r="Y9" s="6"/>
      <c r="Z9" s="80"/>
      <c r="AA9" s="80"/>
      <c r="AB9" s="80"/>
    </row>
    <row r="10" spans="1:28" ht="30" customHeight="1">
      <c r="A10" s="10" t="s">
        <v>19</v>
      </c>
      <c r="C10" s="11" t="s">
        <v>9</v>
      </c>
      <c r="D10" s="12" t="s">
        <v>10</v>
      </c>
      <c r="E10" s="12"/>
      <c r="F10" s="13" t="s">
        <v>12</v>
      </c>
      <c r="G10" s="11" t="s">
        <v>13</v>
      </c>
      <c r="H10" s="14"/>
      <c r="I10" s="15" t="s">
        <v>14</v>
      </c>
      <c r="J10" s="15" t="s">
        <v>15</v>
      </c>
      <c r="K10" s="15" t="s">
        <v>16</v>
      </c>
      <c r="L10" s="16"/>
      <c r="M10" s="15" t="s">
        <v>14</v>
      </c>
      <c r="N10" s="15" t="s">
        <v>15</v>
      </c>
      <c r="O10" s="15" t="s">
        <v>16</v>
      </c>
      <c r="P10" s="17"/>
      <c r="Q10" s="18" t="s">
        <v>31</v>
      </c>
      <c r="R10" s="18" t="s">
        <v>18</v>
      </c>
      <c r="S10" s="41"/>
      <c r="T10" s="9"/>
      <c r="U10" s="9"/>
      <c r="V10" s="9"/>
      <c r="W10" s="9"/>
      <c r="X10" s="9"/>
      <c r="Y10" s="9"/>
      <c r="Z10" s="81"/>
      <c r="AA10" s="81"/>
      <c r="AB10" s="81"/>
    </row>
    <row r="11" spans="1:28" ht="6" customHeight="1">
      <c r="A11" s="19"/>
      <c r="B11" s="19"/>
      <c r="C11" s="19"/>
      <c r="D11" s="19"/>
      <c r="E11" s="19"/>
      <c r="F11" s="19"/>
      <c r="G11" s="19"/>
      <c r="H11" s="19"/>
      <c r="I11" s="9"/>
      <c r="J11" s="9"/>
      <c r="K11" s="9"/>
      <c r="L11" s="9"/>
      <c r="M11" s="9"/>
      <c r="N11" s="9"/>
      <c r="O11" s="9"/>
      <c r="P11" s="9"/>
      <c r="Q11" s="9"/>
      <c r="R11" s="9"/>
      <c r="T11" s="9"/>
      <c r="U11" s="9"/>
      <c r="V11" s="9"/>
      <c r="W11" s="9"/>
      <c r="X11" s="9"/>
      <c r="Y11" s="9"/>
      <c r="Z11" s="9"/>
      <c r="AA11" s="9"/>
    </row>
    <row r="12" spans="1:28" ht="15" customHeight="1">
      <c r="A12" s="20">
        <v>1</v>
      </c>
      <c r="C12" s="21"/>
      <c r="D12" s="22"/>
      <c r="E12" s="42"/>
      <c r="F12" s="22"/>
      <c r="G12" s="23"/>
      <c r="H12" s="24"/>
      <c r="I12" s="25"/>
      <c r="J12" s="25"/>
      <c r="K12" s="26"/>
      <c r="L12" s="27"/>
      <c r="M12" s="25"/>
      <c r="N12" s="25"/>
      <c r="O12" s="26"/>
      <c r="P12" s="28"/>
      <c r="Q12" s="82"/>
      <c r="R12" s="83"/>
      <c r="S12" s="43"/>
      <c r="T12" s="32"/>
      <c r="U12" s="32"/>
      <c r="V12" s="32"/>
      <c r="W12" s="32"/>
      <c r="X12" s="28"/>
      <c r="Y12" s="6"/>
      <c r="Z12" s="33"/>
      <c r="AA12" s="28"/>
    </row>
    <row r="13" spans="1:28" ht="15" customHeight="1">
      <c r="A13" s="20">
        <v>2</v>
      </c>
      <c r="C13" s="21"/>
      <c r="D13" s="22"/>
      <c r="E13" s="42"/>
      <c r="F13" s="22"/>
      <c r="G13" s="23"/>
      <c r="H13" s="24"/>
      <c r="I13" s="25"/>
      <c r="J13" s="25"/>
      <c r="K13" s="26"/>
      <c r="L13" s="27"/>
      <c r="M13" s="25"/>
      <c r="N13" s="25"/>
      <c r="O13" s="26"/>
      <c r="P13" s="28"/>
      <c r="Q13" s="84"/>
      <c r="R13" s="85"/>
      <c r="S13" s="43"/>
      <c r="T13" s="32"/>
      <c r="U13" s="32"/>
      <c r="V13" s="32"/>
      <c r="W13" s="32"/>
      <c r="X13" s="28"/>
      <c r="Y13" s="6"/>
      <c r="Z13" s="33"/>
      <c r="AA13" s="28"/>
    </row>
    <row r="14" spans="1:28" ht="15" customHeight="1">
      <c r="A14" s="20">
        <v>3</v>
      </c>
      <c r="C14" s="21"/>
      <c r="D14" s="22"/>
      <c r="E14" s="42"/>
      <c r="F14" s="22"/>
      <c r="G14" s="23"/>
      <c r="H14" s="24"/>
      <c r="I14" s="25"/>
      <c r="J14" s="25"/>
      <c r="K14" s="26"/>
      <c r="L14" s="27"/>
      <c r="M14" s="25"/>
      <c r="N14" s="25"/>
      <c r="O14" s="26"/>
      <c r="P14" s="28"/>
      <c r="Q14" s="84"/>
      <c r="R14" s="85"/>
      <c r="S14" s="43"/>
      <c r="T14" s="32"/>
      <c r="U14" s="32"/>
      <c r="V14" s="32"/>
      <c r="W14" s="32"/>
      <c r="X14" s="28"/>
      <c r="Y14" s="6"/>
      <c r="Z14" s="33"/>
      <c r="AA14" s="28"/>
    </row>
    <row r="15" spans="1:28" ht="15" customHeight="1">
      <c r="A15" s="20">
        <v>4</v>
      </c>
      <c r="C15" s="21"/>
      <c r="D15" s="22"/>
      <c r="E15" s="42"/>
      <c r="F15" s="22"/>
      <c r="G15" s="23"/>
      <c r="H15" s="24"/>
      <c r="I15" s="25"/>
      <c r="J15" s="25"/>
      <c r="K15" s="26"/>
      <c r="L15" s="27"/>
      <c r="M15" s="25"/>
      <c r="N15" s="25"/>
      <c r="O15" s="26"/>
      <c r="P15" s="28"/>
      <c r="Q15" s="86"/>
      <c r="R15" s="87"/>
      <c r="S15" s="43"/>
      <c r="T15" s="32"/>
      <c r="U15" s="32"/>
      <c r="V15" s="32"/>
      <c r="W15" s="32"/>
      <c r="X15" s="28"/>
      <c r="Y15" s="6" t="s">
        <v>20</v>
      </c>
      <c r="Z15" s="33"/>
      <c r="AA15" s="28"/>
    </row>
    <row r="16" spans="1:28" ht="25.2" customHeight="1">
      <c r="C16" s="4"/>
      <c r="D16" s="4"/>
      <c r="E16" s="4"/>
      <c r="F16" s="4"/>
      <c r="G16" s="44" t="s">
        <v>32</v>
      </c>
      <c r="H16" s="4"/>
      <c r="I16" s="29">
        <f>SUM(I12:I15)</f>
        <v>0</v>
      </c>
      <c r="J16" s="29">
        <f>SUM(J12:J15)</f>
        <v>0</v>
      </c>
      <c r="K16" s="45"/>
      <c r="L16" s="4"/>
      <c r="M16" s="29">
        <f>SUM(M12:M15)</f>
        <v>0</v>
      </c>
      <c r="N16" s="29">
        <f>SUM(N12:N15)</f>
        <v>0</v>
      </c>
      <c r="O16" s="30">
        <f>SUM(O12:O15)</f>
        <v>0</v>
      </c>
      <c r="P16" s="4"/>
      <c r="Q16" s="46">
        <f>SUM(I16,J16,M16,N16)</f>
        <v>0</v>
      </c>
      <c r="R16" s="47">
        <f>O16</f>
        <v>0</v>
      </c>
      <c r="S16" s="4"/>
    </row>
    <row r="17" spans="1:19" ht="1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" customHeight="1">
      <c r="A19" s="37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" customHeight="1">
      <c r="A20" s="37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" customHeight="1">
      <c r="K24" s="4"/>
      <c r="L24" s="4"/>
      <c r="M24" s="4"/>
      <c r="N24" s="4"/>
      <c r="O24" s="4"/>
      <c r="P24" s="4"/>
      <c r="Q24" s="4"/>
      <c r="R24" s="4"/>
      <c r="S24" s="4"/>
    </row>
    <row r="25" spans="1:19" ht="15" customHeight="1">
      <c r="A25" s="38" t="s">
        <v>26</v>
      </c>
      <c r="E25" s="69"/>
      <c r="F25" s="70"/>
      <c r="G25" s="70"/>
      <c r="I25" s="71" t="s">
        <v>27</v>
      </c>
      <c r="J25" s="72"/>
      <c r="K25" s="39"/>
      <c r="L25" s="39"/>
      <c r="M25" s="39"/>
      <c r="N25" s="39"/>
      <c r="O25" s="39"/>
      <c r="P25" s="39"/>
      <c r="Q25" s="39"/>
      <c r="R25" s="39"/>
      <c r="S25" s="4"/>
    </row>
    <row r="28" spans="1:19" ht="15" customHeight="1">
      <c r="A28" s="40" t="s">
        <v>70</v>
      </c>
    </row>
    <row r="29" spans="1:19" ht="15" customHeight="1">
      <c r="A29" s="40" t="s">
        <v>28</v>
      </c>
    </row>
  </sheetData>
  <mergeCells count="12">
    <mergeCell ref="A1:S1"/>
    <mergeCell ref="A3:S3"/>
    <mergeCell ref="I9:K9"/>
    <mergeCell ref="M9:O9"/>
    <mergeCell ref="Q9:R9"/>
    <mergeCell ref="Z9:Z10"/>
    <mergeCell ref="AA9:AA10"/>
    <mergeCell ref="AB9:AB10"/>
    <mergeCell ref="Q12:R15"/>
    <mergeCell ref="E25:G25"/>
    <mergeCell ref="I25:J25"/>
    <mergeCell ref="W9:X9"/>
  </mergeCells>
  <pageMargins left="0.59055118110236227" right="0.11811023622047245" top="0.59055118110236227" bottom="0.39370078740157483" header="0.51181102362204722" footer="0.51181102362204722"/>
  <pageSetup paperSize="9" scale="90" orientation="landscape" horizontalDpi="1200" verticalDpi="1200" r:id="rId1"/>
  <headerFooter alignWithMargins="0"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D6ECD-954E-4A43-9742-C114FAB01D96}">
  <dimension ref="A1:AB38"/>
  <sheetViews>
    <sheetView zoomScaleNormal="100" workbookViewId="0"/>
  </sheetViews>
  <sheetFormatPr defaultColWidth="8.19921875" defaultRowHeight="15" customHeight="1"/>
  <cols>
    <col min="1" max="1" width="4.19921875" style="1" customWidth="1"/>
    <col min="2" max="2" width="0.8984375" style="1" customWidth="1"/>
    <col min="3" max="3" width="26.796875" style="1" customWidth="1"/>
    <col min="4" max="5" width="4.296875" style="1" customWidth="1"/>
    <col min="6" max="6" width="8.8984375" style="1" bestFit="1" customWidth="1"/>
    <col min="7" max="7" width="26.796875" style="1" customWidth="1"/>
    <col min="8" max="8" width="0.8984375" style="1" customWidth="1"/>
    <col min="9" max="10" width="6.296875" style="1" customWidth="1"/>
    <col min="11" max="11" width="7.296875" style="1" customWidth="1"/>
    <col min="12" max="12" width="0.8984375" style="1" customWidth="1"/>
    <col min="13" max="14" width="6.296875" style="1" customWidth="1"/>
    <col min="15" max="15" width="7.296875" style="1" customWidth="1"/>
    <col min="16" max="16" width="0.8984375" style="1" customWidth="1"/>
    <col min="17" max="17" width="6.296875" style="1" customWidth="1"/>
    <col min="18" max="18" width="7.296875" style="1" customWidth="1"/>
    <col min="19" max="19" width="6.296875" style="1" customWidth="1"/>
    <col min="20" max="23" width="8.19921875" style="1"/>
    <col min="24" max="25" width="0" style="1" hidden="1" customWidth="1"/>
    <col min="26" max="256" width="8.19921875" style="1"/>
    <col min="257" max="257" width="4.19921875" style="1" customWidth="1"/>
    <col min="258" max="258" width="0.8984375" style="1" customWidth="1"/>
    <col min="259" max="259" width="26.796875" style="1" customWidth="1"/>
    <col min="260" max="261" width="4.296875" style="1" customWidth="1"/>
    <col min="262" max="262" width="8.8984375" style="1" bestFit="1" customWidth="1"/>
    <col min="263" max="263" width="26.796875" style="1" customWidth="1"/>
    <col min="264" max="264" width="0.8984375" style="1" customWidth="1"/>
    <col min="265" max="266" width="6.296875" style="1" customWidth="1"/>
    <col min="267" max="267" width="7.296875" style="1" customWidth="1"/>
    <col min="268" max="268" width="0.8984375" style="1" customWidth="1"/>
    <col min="269" max="270" width="6.296875" style="1" customWidth="1"/>
    <col min="271" max="271" width="7.296875" style="1" customWidth="1"/>
    <col min="272" max="272" width="0.8984375" style="1" customWidth="1"/>
    <col min="273" max="273" width="6.296875" style="1" customWidth="1"/>
    <col min="274" max="274" width="7.296875" style="1" customWidth="1"/>
    <col min="275" max="275" width="6.296875" style="1" customWidth="1"/>
    <col min="276" max="279" width="8.19921875" style="1"/>
    <col min="280" max="281" width="0" style="1" hidden="1" customWidth="1"/>
    <col min="282" max="512" width="8.19921875" style="1"/>
    <col min="513" max="513" width="4.19921875" style="1" customWidth="1"/>
    <col min="514" max="514" width="0.8984375" style="1" customWidth="1"/>
    <col min="515" max="515" width="26.796875" style="1" customWidth="1"/>
    <col min="516" max="517" width="4.296875" style="1" customWidth="1"/>
    <col min="518" max="518" width="8.8984375" style="1" bestFit="1" customWidth="1"/>
    <col min="519" max="519" width="26.796875" style="1" customWidth="1"/>
    <col min="520" max="520" width="0.8984375" style="1" customWidth="1"/>
    <col min="521" max="522" width="6.296875" style="1" customWidth="1"/>
    <col min="523" max="523" width="7.296875" style="1" customWidth="1"/>
    <col min="524" max="524" width="0.8984375" style="1" customWidth="1"/>
    <col min="525" max="526" width="6.296875" style="1" customWidth="1"/>
    <col min="527" max="527" width="7.296875" style="1" customWidth="1"/>
    <col min="528" max="528" width="0.8984375" style="1" customWidth="1"/>
    <col min="529" max="529" width="6.296875" style="1" customWidth="1"/>
    <col min="530" max="530" width="7.296875" style="1" customWidth="1"/>
    <col min="531" max="531" width="6.296875" style="1" customWidth="1"/>
    <col min="532" max="535" width="8.19921875" style="1"/>
    <col min="536" max="537" width="0" style="1" hidden="1" customWidth="1"/>
    <col min="538" max="768" width="8.19921875" style="1"/>
    <col min="769" max="769" width="4.19921875" style="1" customWidth="1"/>
    <col min="770" max="770" width="0.8984375" style="1" customWidth="1"/>
    <col min="771" max="771" width="26.796875" style="1" customWidth="1"/>
    <col min="772" max="773" width="4.296875" style="1" customWidth="1"/>
    <col min="774" max="774" width="8.8984375" style="1" bestFit="1" customWidth="1"/>
    <col min="775" max="775" width="26.796875" style="1" customWidth="1"/>
    <col min="776" max="776" width="0.8984375" style="1" customWidth="1"/>
    <col min="777" max="778" width="6.296875" style="1" customWidth="1"/>
    <col min="779" max="779" width="7.296875" style="1" customWidth="1"/>
    <col min="780" max="780" width="0.8984375" style="1" customWidth="1"/>
    <col min="781" max="782" width="6.296875" style="1" customWidth="1"/>
    <col min="783" max="783" width="7.296875" style="1" customWidth="1"/>
    <col min="784" max="784" width="0.8984375" style="1" customWidth="1"/>
    <col min="785" max="785" width="6.296875" style="1" customWidth="1"/>
    <col min="786" max="786" width="7.296875" style="1" customWidth="1"/>
    <col min="787" max="787" width="6.296875" style="1" customWidth="1"/>
    <col min="788" max="791" width="8.19921875" style="1"/>
    <col min="792" max="793" width="0" style="1" hidden="1" customWidth="1"/>
    <col min="794" max="1024" width="8.19921875" style="1"/>
    <col min="1025" max="1025" width="4.19921875" style="1" customWidth="1"/>
    <col min="1026" max="1026" width="0.8984375" style="1" customWidth="1"/>
    <col min="1027" max="1027" width="26.796875" style="1" customWidth="1"/>
    <col min="1028" max="1029" width="4.296875" style="1" customWidth="1"/>
    <col min="1030" max="1030" width="8.8984375" style="1" bestFit="1" customWidth="1"/>
    <col min="1031" max="1031" width="26.796875" style="1" customWidth="1"/>
    <col min="1032" max="1032" width="0.8984375" style="1" customWidth="1"/>
    <col min="1033" max="1034" width="6.296875" style="1" customWidth="1"/>
    <col min="1035" max="1035" width="7.296875" style="1" customWidth="1"/>
    <col min="1036" max="1036" width="0.8984375" style="1" customWidth="1"/>
    <col min="1037" max="1038" width="6.296875" style="1" customWidth="1"/>
    <col min="1039" max="1039" width="7.296875" style="1" customWidth="1"/>
    <col min="1040" max="1040" width="0.8984375" style="1" customWidth="1"/>
    <col min="1041" max="1041" width="6.296875" style="1" customWidth="1"/>
    <col min="1042" max="1042" width="7.296875" style="1" customWidth="1"/>
    <col min="1043" max="1043" width="6.296875" style="1" customWidth="1"/>
    <col min="1044" max="1047" width="8.19921875" style="1"/>
    <col min="1048" max="1049" width="0" style="1" hidden="1" customWidth="1"/>
    <col min="1050" max="1280" width="8.19921875" style="1"/>
    <col min="1281" max="1281" width="4.19921875" style="1" customWidth="1"/>
    <col min="1282" max="1282" width="0.8984375" style="1" customWidth="1"/>
    <col min="1283" max="1283" width="26.796875" style="1" customWidth="1"/>
    <col min="1284" max="1285" width="4.296875" style="1" customWidth="1"/>
    <col min="1286" max="1286" width="8.8984375" style="1" bestFit="1" customWidth="1"/>
    <col min="1287" max="1287" width="26.796875" style="1" customWidth="1"/>
    <col min="1288" max="1288" width="0.8984375" style="1" customWidth="1"/>
    <col min="1289" max="1290" width="6.296875" style="1" customWidth="1"/>
    <col min="1291" max="1291" width="7.296875" style="1" customWidth="1"/>
    <col min="1292" max="1292" width="0.8984375" style="1" customWidth="1"/>
    <col min="1293" max="1294" width="6.296875" style="1" customWidth="1"/>
    <col min="1295" max="1295" width="7.296875" style="1" customWidth="1"/>
    <col min="1296" max="1296" width="0.8984375" style="1" customWidth="1"/>
    <col min="1297" max="1297" width="6.296875" style="1" customWidth="1"/>
    <col min="1298" max="1298" width="7.296875" style="1" customWidth="1"/>
    <col min="1299" max="1299" width="6.296875" style="1" customWidth="1"/>
    <col min="1300" max="1303" width="8.19921875" style="1"/>
    <col min="1304" max="1305" width="0" style="1" hidden="1" customWidth="1"/>
    <col min="1306" max="1536" width="8.19921875" style="1"/>
    <col min="1537" max="1537" width="4.19921875" style="1" customWidth="1"/>
    <col min="1538" max="1538" width="0.8984375" style="1" customWidth="1"/>
    <col min="1539" max="1539" width="26.796875" style="1" customWidth="1"/>
    <col min="1540" max="1541" width="4.296875" style="1" customWidth="1"/>
    <col min="1542" max="1542" width="8.8984375" style="1" bestFit="1" customWidth="1"/>
    <col min="1543" max="1543" width="26.796875" style="1" customWidth="1"/>
    <col min="1544" max="1544" width="0.8984375" style="1" customWidth="1"/>
    <col min="1545" max="1546" width="6.296875" style="1" customWidth="1"/>
    <col min="1547" max="1547" width="7.296875" style="1" customWidth="1"/>
    <col min="1548" max="1548" width="0.8984375" style="1" customWidth="1"/>
    <col min="1549" max="1550" width="6.296875" style="1" customWidth="1"/>
    <col min="1551" max="1551" width="7.296875" style="1" customWidth="1"/>
    <col min="1552" max="1552" width="0.8984375" style="1" customWidth="1"/>
    <col min="1553" max="1553" width="6.296875" style="1" customWidth="1"/>
    <col min="1554" max="1554" width="7.296875" style="1" customWidth="1"/>
    <col min="1555" max="1555" width="6.296875" style="1" customWidth="1"/>
    <col min="1556" max="1559" width="8.19921875" style="1"/>
    <col min="1560" max="1561" width="0" style="1" hidden="1" customWidth="1"/>
    <col min="1562" max="1792" width="8.19921875" style="1"/>
    <col min="1793" max="1793" width="4.19921875" style="1" customWidth="1"/>
    <col min="1794" max="1794" width="0.8984375" style="1" customWidth="1"/>
    <col min="1795" max="1795" width="26.796875" style="1" customWidth="1"/>
    <col min="1796" max="1797" width="4.296875" style="1" customWidth="1"/>
    <col min="1798" max="1798" width="8.8984375" style="1" bestFit="1" customWidth="1"/>
    <col min="1799" max="1799" width="26.796875" style="1" customWidth="1"/>
    <col min="1800" max="1800" width="0.8984375" style="1" customWidth="1"/>
    <col min="1801" max="1802" width="6.296875" style="1" customWidth="1"/>
    <col min="1803" max="1803" width="7.296875" style="1" customWidth="1"/>
    <col min="1804" max="1804" width="0.8984375" style="1" customWidth="1"/>
    <col min="1805" max="1806" width="6.296875" style="1" customWidth="1"/>
    <col min="1807" max="1807" width="7.296875" style="1" customWidth="1"/>
    <col min="1808" max="1808" width="0.8984375" style="1" customWidth="1"/>
    <col min="1809" max="1809" width="6.296875" style="1" customWidth="1"/>
    <col min="1810" max="1810" width="7.296875" style="1" customWidth="1"/>
    <col min="1811" max="1811" width="6.296875" style="1" customWidth="1"/>
    <col min="1812" max="1815" width="8.19921875" style="1"/>
    <col min="1816" max="1817" width="0" style="1" hidden="1" customWidth="1"/>
    <col min="1818" max="2048" width="8.19921875" style="1"/>
    <col min="2049" max="2049" width="4.19921875" style="1" customWidth="1"/>
    <col min="2050" max="2050" width="0.8984375" style="1" customWidth="1"/>
    <col min="2051" max="2051" width="26.796875" style="1" customWidth="1"/>
    <col min="2052" max="2053" width="4.296875" style="1" customWidth="1"/>
    <col min="2054" max="2054" width="8.8984375" style="1" bestFit="1" customWidth="1"/>
    <col min="2055" max="2055" width="26.796875" style="1" customWidth="1"/>
    <col min="2056" max="2056" width="0.8984375" style="1" customWidth="1"/>
    <col min="2057" max="2058" width="6.296875" style="1" customWidth="1"/>
    <col min="2059" max="2059" width="7.296875" style="1" customWidth="1"/>
    <col min="2060" max="2060" width="0.8984375" style="1" customWidth="1"/>
    <col min="2061" max="2062" width="6.296875" style="1" customWidth="1"/>
    <col min="2063" max="2063" width="7.296875" style="1" customWidth="1"/>
    <col min="2064" max="2064" width="0.8984375" style="1" customWidth="1"/>
    <col min="2065" max="2065" width="6.296875" style="1" customWidth="1"/>
    <col min="2066" max="2066" width="7.296875" style="1" customWidth="1"/>
    <col min="2067" max="2067" width="6.296875" style="1" customWidth="1"/>
    <col min="2068" max="2071" width="8.19921875" style="1"/>
    <col min="2072" max="2073" width="0" style="1" hidden="1" customWidth="1"/>
    <col min="2074" max="2304" width="8.19921875" style="1"/>
    <col min="2305" max="2305" width="4.19921875" style="1" customWidth="1"/>
    <col min="2306" max="2306" width="0.8984375" style="1" customWidth="1"/>
    <col min="2307" max="2307" width="26.796875" style="1" customWidth="1"/>
    <col min="2308" max="2309" width="4.296875" style="1" customWidth="1"/>
    <col min="2310" max="2310" width="8.8984375" style="1" bestFit="1" customWidth="1"/>
    <col min="2311" max="2311" width="26.796875" style="1" customWidth="1"/>
    <col min="2312" max="2312" width="0.8984375" style="1" customWidth="1"/>
    <col min="2313" max="2314" width="6.296875" style="1" customWidth="1"/>
    <col min="2315" max="2315" width="7.296875" style="1" customWidth="1"/>
    <col min="2316" max="2316" width="0.8984375" style="1" customWidth="1"/>
    <col min="2317" max="2318" width="6.296875" style="1" customWidth="1"/>
    <col min="2319" max="2319" width="7.296875" style="1" customWidth="1"/>
    <col min="2320" max="2320" width="0.8984375" style="1" customWidth="1"/>
    <col min="2321" max="2321" width="6.296875" style="1" customWidth="1"/>
    <col min="2322" max="2322" width="7.296875" style="1" customWidth="1"/>
    <col min="2323" max="2323" width="6.296875" style="1" customWidth="1"/>
    <col min="2324" max="2327" width="8.19921875" style="1"/>
    <col min="2328" max="2329" width="0" style="1" hidden="1" customWidth="1"/>
    <col min="2330" max="2560" width="8.19921875" style="1"/>
    <col min="2561" max="2561" width="4.19921875" style="1" customWidth="1"/>
    <col min="2562" max="2562" width="0.8984375" style="1" customWidth="1"/>
    <col min="2563" max="2563" width="26.796875" style="1" customWidth="1"/>
    <col min="2564" max="2565" width="4.296875" style="1" customWidth="1"/>
    <col min="2566" max="2566" width="8.8984375" style="1" bestFit="1" customWidth="1"/>
    <col min="2567" max="2567" width="26.796875" style="1" customWidth="1"/>
    <col min="2568" max="2568" width="0.8984375" style="1" customWidth="1"/>
    <col min="2569" max="2570" width="6.296875" style="1" customWidth="1"/>
    <col min="2571" max="2571" width="7.296875" style="1" customWidth="1"/>
    <col min="2572" max="2572" width="0.8984375" style="1" customWidth="1"/>
    <col min="2573" max="2574" width="6.296875" style="1" customWidth="1"/>
    <col min="2575" max="2575" width="7.296875" style="1" customWidth="1"/>
    <col min="2576" max="2576" width="0.8984375" style="1" customWidth="1"/>
    <col min="2577" max="2577" width="6.296875" style="1" customWidth="1"/>
    <col min="2578" max="2578" width="7.296875" style="1" customWidth="1"/>
    <col min="2579" max="2579" width="6.296875" style="1" customWidth="1"/>
    <col min="2580" max="2583" width="8.19921875" style="1"/>
    <col min="2584" max="2585" width="0" style="1" hidden="1" customWidth="1"/>
    <col min="2586" max="2816" width="8.19921875" style="1"/>
    <col min="2817" max="2817" width="4.19921875" style="1" customWidth="1"/>
    <col min="2818" max="2818" width="0.8984375" style="1" customWidth="1"/>
    <col min="2819" max="2819" width="26.796875" style="1" customWidth="1"/>
    <col min="2820" max="2821" width="4.296875" style="1" customWidth="1"/>
    <col min="2822" max="2822" width="8.8984375" style="1" bestFit="1" customWidth="1"/>
    <col min="2823" max="2823" width="26.796875" style="1" customWidth="1"/>
    <col min="2824" max="2824" width="0.8984375" style="1" customWidth="1"/>
    <col min="2825" max="2826" width="6.296875" style="1" customWidth="1"/>
    <col min="2827" max="2827" width="7.296875" style="1" customWidth="1"/>
    <col min="2828" max="2828" width="0.8984375" style="1" customWidth="1"/>
    <col min="2829" max="2830" width="6.296875" style="1" customWidth="1"/>
    <col min="2831" max="2831" width="7.296875" style="1" customWidth="1"/>
    <col min="2832" max="2832" width="0.8984375" style="1" customWidth="1"/>
    <col min="2833" max="2833" width="6.296875" style="1" customWidth="1"/>
    <col min="2834" max="2834" width="7.296875" style="1" customWidth="1"/>
    <col min="2835" max="2835" width="6.296875" style="1" customWidth="1"/>
    <col min="2836" max="2839" width="8.19921875" style="1"/>
    <col min="2840" max="2841" width="0" style="1" hidden="1" customWidth="1"/>
    <col min="2842" max="3072" width="8.19921875" style="1"/>
    <col min="3073" max="3073" width="4.19921875" style="1" customWidth="1"/>
    <col min="3074" max="3074" width="0.8984375" style="1" customWidth="1"/>
    <col min="3075" max="3075" width="26.796875" style="1" customWidth="1"/>
    <col min="3076" max="3077" width="4.296875" style="1" customWidth="1"/>
    <col min="3078" max="3078" width="8.8984375" style="1" bestFit="1" customWidth="1"/>
    <col min="3079" max="3079" width="26.796875" style="1" customWidth="1"/>
    <col min="3080" max="3080" width="0.8984375" style="1" customWidth="1"/>
    <col min="3081" max="3082" width="6.296875" style="1" customWidth="1"/>
    <col min="3083" max="3083" width="7.296875" style="1" customWidth="1"/>
    <col min="3084" max="3084" width="0.8984375" style="1" customWidth="1"/>
    <col min="3085" max="3086" width="6.296875" style="1" customWidth="1"/>
    <col min="3087" max="3087" width="7.296875" style="1" customWidth="1"/>
    <col min="3088" max="3088" width="0.8984375" style="1" customWidth="1"/>
    <col min="3089" max="3089" width="6.296875" style="1" customWidth="1"/>
    <col min="3090" max="3090" width="7.296875" style="1" customWidth="1"/>
    <col min="3091" max="3091" width="6.296875" style="1" customWidth="1"/>
    <col min="3092" max="3095" width="8.19921875" style="1"/>
    <col min="3096" max="3097" width="0" style="1" hidden="1" customWidth="1"/>
    <col min="3098" max="3328" width="8.19921875" style="1"/>
    <col min="3329" max="3329" width="4.19921875" style="1" customWidth="1"/>
    <col min="3330" max="3330" width="0.8984375" style="1" customWidth="1"/>
    <col min="3331" max="3331" width="26.796875" style="1" customWidth="1"/>
    <col min="3332" max="3333" width="4.296875" style="1" customWidth="1"/>
    <col min="3334" max="3334" width="8.8984375" style="1" bestFit="1" customWidth="1"/>
    <col min="3335" max="3335" width="26.796875" style="1" customWidth="1"/>
    <col min="3336" max="3336" width="0.8984375" style="1" customWidth="1"/>
    <col min="3337" max="3338" width="6.296875" style="1" customWidth="1"/>
    <col min="3339" max="3339" width="7.296875" style="1" customWidth="1"/>
    <col min="3340" max="3340" width="0.8984375" style="1" customWidth="1"/>
    <col min="3341" max="3342" width="6.296875" style="1" customWidth="1"/>
    <col min="3343" max="3343" width="7.296875" style="1" customWidth="1"/>
    <col min="3344" max="3344" width="0.8984375" style="1" customWidth="1"/>
    <col min="3345" max="3345" width="6.296875" style="1" customWidth="1"/>
    <col min="3346" max="3346" width="7.296875" style="1" customWidth="1"/>
    <col min="3347" max="3347" width="6.296875" style="1" customWidth="1"/>
    <col min="3348" max="3351" width="8.19921875" style="1"/>
    <col min="3352" max="3353" width="0" style="1" hidden="1" customWidth="1"/>
    <col min="3354" max="3584" width="8.19921875" style="1"/>
    <col min="3585" max="3585" width="4.19921875" style="1" customWidth="1"/>
    <col min="3586" max="3586" width="0.8984375" style="1" customWidth="1"/>
    <col min="3587" max="3587" width="26.796875" style="1" customWidth="1"/>
    <col min="3588" max="3589" width="4.296875" style="1" customWidth="1"/>
    <col min="3590" max="3590" width="8.8984375" style="1" bestFit="1" customWidth="1"/>
    <col min="3591" max="3591" width="26.796875" style="1" customWidth="1"/>
    <col min="3592" max="3592" width="0.8984375" style="1" customWidth="1"/>
    <col min="3593" max="3594" width="6.296875" style="1" customWidth="1"/>
    <col min="3595" max="3595" width="7.296875" style="1" customWidth="1"/>
    <col min="3596" max="3596" width="0.8984375" style="1" customWidth="1"/>
    <col min="3597" max="3598" width="6.296875" style="1" customWidth="1"/>
    <col min="3599" max="3599" width="7.296875" style="1" customWidth="1"/>
    <col min="3600" max="3600" width="0.8984375" style="1" customWidth="1"/>
    <col min="3601" max="3601" width="6.296875" style="1" customWidth="1"/>
    <col min="3602" max="3602" width="7.296875" style="1" customWidth="1"/>
    <col min="3603" max="3603" width="6.296875" style="1" customWidth="1"/>
    <col min="3604" max="3607" width="8.19921875" style="1"/>
    <col min="3608" max="3609" width="0" style="1" hidden="1" customWidth="1"/>
    <col min="3610" max="3840" width="8.19921875" style="1"/>
    <col min="3841" max="3841" width="4.19921875" style="1" customWidth="1"/>
    <col min="3842" max="3842" width="0.8984375" style="1" customWidth="1"/>
    <col min="3843" max="3843" width="26.796875" style="1" customWidth="1"/>
    <col min="3844" max="3845" width="4.296875" style="1" customWidth="1"/>
    <col min="3846" max="3846" width="8.8984375" style="1" bestFit="1" customWidth="1"/>
    <col min="3847" max="3847" width="26.796875" style="1" customWidth="1"/>
    <col min="3848" max="3848" width="0.8984375" style="1" customWidth="1"/>
    <col min="3849" max="3850" width="6.296875" style="1" customWidth="1"/>
    <col min="3851" max="3851" width="7.296875" style="1" customWidth="1"/>
    <col min="3852" max="3852" width="0.8984375" style="1" customWidth="1"/>
    <col min="3853" max="3854" width="6.296875" style="1" customWidth="1"/>
    <col min="3855" max="3855" width="7.296875" style="1" customWidth="1"/>
    <col min="3856" max="3856" width="0.8984375" style="1" customWidth="1"/>
    <col min="3857" max="3857" width="6.296875" style="1" customWidth="1"/>
    <col min="3858" max="3858" width="7.296875" style="1" customWidth="1"/>
    <col min="3859" max="3859" width="6.296875" style="1" customWidth="1"/>
    <col min="3860" max="3863" width="8.19921875" style="1"/>
    <col min="3864" max="3865" width="0" style="1" hidden="1" customWidth="1"/>
    <col min="3866" max="4096" width="8.19921875" style="1"/>
    <col min="4097" max="4097" width="4.19921875" style="1" customWidth="1"/>
    <col min="4098" max="4098" width="0.8984375" style="1" customWidth="1"/>
    <col min="4099" max="4099" width="26.796875" style="1" customWidth="1"/>
    <col min="4100" max="4101" width="4.296875" style="1" customWidth="1"/>
    <col min="4102" max="4102" width="8.8984375" style="1" bestFit="1" customWidth="1"/>
    <col min="4103" max="4103" width="26.796875" style="1" customWidth="1"/>
    <col min="4104" max="4104" width="0.8984375" style="1" customWidth="1"/>
    <col min="4105" max="4106" width="6.296875" style="1" customWidth="1"/>
    <col min="4107" max="4107" width="7.296875" style="1" customWidth="1"/>
    <col min="4108" max="4108" width="0.8984375" style="1" customWidth="1"/>
    <col min="4109" max="4110" width="6.296875" style="1" customWidth="1"/>
    <col min="4111" max="4111" width="7.296875" style="1" customWidth="1"/>
    <col min="4112" max="4112" width="0.8984375" style="1" customWidth="1"/>
    <col min="4113" max="4113" width="6.296875" style="1" customWidth="1"/>
    <col min="4114" max="4114" width="7.296875" style="1" customWidth="1"/>
    <col min="4115" max="4115" width="6.296875" style="1" customWidth="1"/>
    <col min="4116" max="4119" width="8.19921875" style="1"/>
    <col min="4120" max="4121" width="0" style="1" hidden="1" customWidth="1"/>
    <col min="4122" max="4352" width="8.19921875" style="1"/>
    <col min="4353" max="4353" width="4.19921875" style="1" customWidth="1"/>
    <col min="4354" max="4354" width="0.8984375" style="1" customWidth="1"/>
    <col min="4355" max="4355" width="26.796875" style="1" customWidth="1"/>
    <col min="4356" max="4357" width="4.296875" style="1" customWidth="1"/>
    <col min="4358" max="4358" width="8.8984375" style="1" bestFit="1" customWidth="1"/>
    <col min="4359" max="4359" width="26.796875" style="1" customWidth="1"/>
    <col min="4360" max="4360" width="0.8984375" style="1" customWidth="1"/>
    <col min="4361" max="4362" width="6.296875" style="1" customWidth="1"/>
    <col min="4363" max="4363" width="7.296875" style="1" customWidth="1"/>
    <col min="4364" max="4364" width="0.8984375" style="1" customWidth="1"/>
    <col min="4365" max="4366" width="6.296875" style="1" customWidth="1"/>
    <col min="4367" max="4367" width="7.296875" style="1" customWidth="1"/>
    <col min="4368" max="4368" width="0.8984375" style="1" customWidth="1"/>
    <col min="4369" max="4369" width="6.296875" style="1" customWidth="1"/>
    <col min="4370" max="4370" width="7.296875" style="1" customWidth="1"/>
    <col min="4371" max="4371" width="6.296875" style="1" customWidth="1"/>
    <col min="4372" max="4375" width="8.19921875" style="1"/>
    <col min="4376" max="4377" width="0" style="1" hidden="1" customWidth="1"/>
    <col min="4378" max="4608" width="8.19921875" style="1"/>
    <col min="4609" max="4609" width="4.19921875" style="1" customWidth="1"/>
    <col min="4610" max="4610" width="0.8984375" style="1" customWidth="1"/>
    <col min="4611" max="4611" width="26.796875" style="1" customWidth="1"/>
    <col min="4612" max="4613" width="4.296875" style="1" customWidth="1"/>
    <col min="4614" max="4614" width="8.8984375" style="1" bestFit="1" customWidth="1"/>
    <col min="4615" max="4615" width="26.796875" style="1" customWidth="1"/>
    <col min="4616" max="4616" width="0.8984375" style="1" customWidth="1"/>
    <col min="4617" max="4618" width="6.296875" style="1" customWidth="1"/>
    <col min="4619" max="4619" width="7.296875" style="1" customWidth="1"/>
    <col min="4620" max="4620" width="0.8984375" style="1" customWidth="1"/>
    <col min="4621" max="4622" width="6.296875" style="1" customWidth="1"/>
    <col min="4623" max="4623" width="7.296875" style="1" customWidth="1"/>
    <col min="4624" max="4624" width="0.8984375" style="1" customWidth="1"/>
    <col min="4625" max="4625" width="6.296875" style="1" customWidth="1"/>
    <col min="4626" max="4626" width="7.296875" style="1" customWidth="1"/>
    <col min="4627" max="4627" width="6.296875" style="1" customWidth="1"/>
    <col min="4628" max="4631" width="8.19921875" style="1"/>
    <col min="4632" max="4633" width="0" style="1" hidden="1" customWidth="1"/>
    <col min="4634" max="4864" width="8.19921875" style="1"/>
    <col min="4865" max="4865" width="4.19921875" style="1" customWidth="1"/>
    <col min="4866" max="4866" width="0.8984375" style="1" customWidth="1"/>
    <col min="4867" max="4867" width="26.796875" style="1" customWidth="1"/>
    <col min="4868" max="4869" width="4.296875" style="1" customWidth="1"/>
    <col min="4870" max="4870" width="8.8984375" style="1" bestFit="1" customWidth="1"/>
    <col min="4871" max="4871" width="26.796875" style="1" customWidth="1"/>
    <col min="4872" max="4872" width="0.8984375" style="1" customWidth="1"/>
    <col min="4873" max="4874" width="6.296875" style="1" customWidth="1"/>
    <col min="4875" max="4875" width="7.296875" style="1" customWidth="1"/>
    <col min="4876" max="4876" width="0.8984375" style="1" customWidth="1"/>
    <col min="4877" max="4878" width="6.296875" style="1" customWidth="1"/>
    <col min="4879" max="4879" width="7.296875" style="1" customWidth="1"/>
    <col min="4880" max="4880" width="0.8984375" style="1" customWidth="1"/>
    <col min="4881" max="4881" width="6.296875" style="1" customWidth="1"/>
    <col min="4882" max="4882" width="7.296875" style="1" customWidth="1"/>
    <col min="4883" max="4883" width="6.296875" style="1" customWidth="1"/>
    <col min="4884" max="4887" width="8.19921875" style="1"/>
    <col min="4888" max="4889" width="0" style="1" hidden="1" customWidth="1"/>
    <col min="4890" max="5120" width="8.19921875" style="1"/>
    <col min="5121" max="5121" width="4.19921875" style="1" customWidth="1"/>
    <col min="5122" max="5122" width="0.8984375" style="1" customWidth="1"/>
    <col min="5123" max="5123" width="26.796875" style="1" customWidth="1"/>
    <col min="5124" max="5125" width="4.296875" style="1" customWidth="1"/>
    <col min="5126" max="5126" width="8.8984375" style="1" bestFit="1" customWidth="1"/>
    <col min="5127" max="5127" width="26.796875" style="1" customWidth="1"/>
    <col min="5128" max="5128" width="0.8984375" style="1" customWidth="1"/>
    <col min="5129" max="5130" width="6.296875" style="1" customWidth="1"/>
    <col min="5131" max="5131" width="7.296875" style="1" customWidth="1"/>
    <col min="5132" max="5132" width="0.8984375" style="1" customWidth="1"/>
    <col min="5133" max="5134" width="6.296875" style="1" customWidth="1"/>
    <col min="5135" max="5135" width="7.296875" style="1" customWidth="1"/>
    <col min="5136" max="5136" width="0.8984375" style="1" customWidth="1"/>
    <col min="5137" max="5137" width="6.296875" style="1" customWidth="1"/>
    <col min="5138" max="5138" width="7.296875" style="1" customWidth="1"/>
    <col min="5139" max="5139" width="6.296875" style="1" customWidth="1"/>
    <col min="5140" max="5143" width="8.19921875" style="1"/>
    <col min="5144" max="5145" width="0" style="1" hidden="1" customWidth="1"/>
    <col min="5146" max="5376" width="8.19921875" style="1"/>
    <col min="5377" max="5377" width="4.19921875" style="1" customWidth="1"/>
    <col min="5378" max="5378" width="0.8984375" style="1" customWidth="1"/>
    <col min="5379" max="5379" width="26.796875" style="1" customWidth="1"/>
    <col min="5380" max="5381" width="4.296875" style="1" customWidth="1"/>
    <col min="5382" max="5382" width="8.8984375" style="1" bestFit="1" customWidth="1"/>
    <col min="5383" max="5383" width="26.796875" style="1" customWidth="1"/>
    <col min="5384" max="5384" width="0.8984375" style="1" customWidth="1"/>
    <col min="5385" max="5386" width="6.296875" style="1" customWidth="1"/>
    <col min="5387" max="5387" width="7.296875" style="1" customWidth="1"/>
    <col min="5388" max="5388" width="0.8984375" style="1" customWidth="1"/>
    <col min="5389" max="5390" width="6.296875" style="1" customWidth="1"/>
    <col min="5391" max="5391" width="7.296875" style="1" customWidth="1"/>
    <col min="5392" max="5392" width="0.8984375" style="1" customWidth="1"/>
    <col min="5393" max="5393" width="6.296875" style="1" customWidth="1"/>
    <col min="5394" max="5394" width="7.296875" style="1" customWidth="1"/>
    <col min="5395" max="5395" width="6.296875" style="1" customWidth="1"/>
    <col min="5396" max="5399" width="8.19921875" style="1"/>
    <col min="5400" max="5401" width="0" style="1" hidden="1" customWidth="1"/>
    <col min="5402" max="5632" width="8.19921875" style="1"/>
    <col min="5633" max="5633" width="4.19921875" style="1" customWidth="1"/>
    <col min="5634" max="5634" width="0.8984375" style="1" customWidth="1"/>
    <col min="5635" max="5635" width="26.796875" style="1" customWidth="1"/>
    <col min="5636" max="5637" width="4.296875" style="1" customWidth="1"/>
    <col min="5638" max="5638" width="8.8984375" style="1" bestFit="1" customWidth="1"/>
    <col min="5639" max="5639" width="26.796875" style="1" customWidth="1"/>
    <col min="5640" max="5640" width="0.8984375" style="1" customWidth="1"/>
    <col min="5641" max="5642" width="6.296875" style="1" customWidth="1"/>
    <col min="5643" max="5643" width="7.296875" style="1" customWidth="1"/>
    <col min="5644" max="5644" width="0.8984375" style="1" customWidth="1"/>
    <col min="5645" max="5646" width="6.296875" style="1" customWidth="1"/>
    <col min="5647" max="5647" width="7.296875" style="1" customWidth="1"/>
    <col min="5648" max="5648" width="0.8984375" style="1" customWidth="1"/>
    <col min="5649" max="5649" width="6.296875" style="1" customWidth="1"/>
    <col min="5650" max="5650" width="7.296875" style="1" customWidth="1"/>
    <col min="5651" max="5651" width="6.296875" style="1" customWidth="1"/>
    <col min="5652" max="5655" width="8.19921875" style="1"/>
    <col min="5656" max="5657" width="0" style="1" hidden="1" customWidth="1"/>
    <col min="5658" max="5888" width="8.19921875" style="1"/>
    <col min="5889" max="5889" width="4.19921875" style="1" customWidth="1"/>
    <col min="5890" max="5890" width="0.8984375" style="1" customWidth="1"/>
    <col min="5891" max="5891" width="26.796875" style="1" customWidth="1"/>
    <col min="5892" max="5893" width="4.296875" style="1" customWidth="1"/>
    <col min="5894" max="5894" width="8.8984375" style="1" bestFit="1" customWidth="1"/>
    <col min="5895" max="5895" width="26.796875" style="1" customWidth="1"/>
    <col min="5896" max="5896" width="0.8984375" style="1" customWidth="1"/>
    <col min="5897" max="5898" width="6.296875" style="1" customWidth="1"/>
    <col min="5899" max="5899" width="7.296875" style="1" customWidth="1"/>
    <col min="5900" max="5900" width="0.8984375" style="1" customWidth="1"/>
    <col min="5901" max="5902" width="6.296875" style="1" customWidth="1"/>
    <col min="5903" max="5903" width="7.296875" style="1" customWidth="1"/>
    <col min="5904" max="5904" width="0.8984375" style="1" customWidth="1"/>
    <col min="5905" max="5905" width="6.296875" style="1" customWidth="1"/>
    <col min="5906" max="5906" width="7.296875" style="1" customWidth="1"/>
    <col min="5907" max="5907" width="6.296875" style="1" customWidth="1"/>
    <col min="5908" max="5911" width="8.19921875" style="1"/>
    <col min="5912" max="5913" width="0" style="1" hidden="1" customWidth="1"/>
    <col min="5914" max="6144" width="8.19921875" style="1"/>
    <col min="6145" max="6145" width="4.19921875" style="1" customWidth="1"/>
    <col min="6146" max="6146" width="0.8984375" style="1" customWidth="1"/>
    <col min="6147" max="6147" width="26.796875" style="1" customWidth="1"/>
    <col min="6148" max="6149" width="4.296875" style="1" customWidth="1"/>
    <col min="6150" max="6150" width="8.8984375" style="1" bestFit="1" customWidth="1"/>
    <col min="6151" max="6151" width="26.796875" style="1" customWidth="1"/>
    <col min="6152" max="6152" width="0.8984375" style="1" customWidth="1"/>
    <col min="6153" max="6154" width="6.296875" style="1" customWidth="1"/>
    <col min="6155" max="6155" width="7.296875" style="1" customWidth="1"/>
    <col min="6156" max="6156" width="0.8984375" style="1" customWidth="1"/>
    <col min="6157" max="6158" width="6.296875" style="1" customWidth="1"/>
    <col min="6159" max="6159" width="7.296875" style="1" customWidth="1"/>
    <col min="6160" max="6160" width="0.8984375" style="1" customWidth="1"/>
    <col min="6161" max="6161" width="6.296875" style="1" customWidth="1"/>
    <col min="6162" max="6162" width="7.296875" style="1" customWidth="1"/>
    <col min="6163" max="6163" width="6.296875" style="1" customWidth="1"/>
    <col min="6164" max="6167" width="8.19921875" style="1"/>
    <col min="6168" max="6169" width="0" style="1" hidden="1" customWidth="1"/>
    <col min="6170" max="6400" width="8.19921875" style="1"/>
    <col min="6401" max="6401" width="4.19921875" style="1" customWidth="1"/>
    <col min="6402" max="6402" width="0.8984375" style="1" customWidth="1"/>
    <col min="6403" max="6403" width="26.796875" style="1" customWidth="1"/>
    <col min="6404" max="6405" width="4.296875" style="1" customWidth="1"/>
    <col min="6406" max="6406" width="8.8984375" style="1" bestFit="1" customWidth="1"/>
    <col min="6407" max="6407" width="26.796875" style="1" customWidth="1"/>
    <col min="6408" max="6408" width="0.8984375" style="1" customWidth="1"/>
    <col min="6409" max="6410" width="6.296875" style="1" customWidth="1"/>
    <col min="6411" max="6411" width="7.296875" style="1" customWidth="1"/>
    <col min="6412" max="6412" width="0.8984375" style="1" customWidth="1"/>
    <col min="6413" max="6414" width="6.296875" style="1" customWidth="1"/>
    <col min="6415" max="6415" width="7.296875" style="1" customWidth="1"/>
    <col min="6416" max="6416" width="0.8984375" style="1" customWidth="1"/>
    <col min="6417" max="6417" width="6.296875" style="1" customWidth="1"/>
    <col min="6418" max="6418" width="7.296875" style="1" customWidth="1"/>
    <col min="6419" max="6419" width="6.296875" style="1" customWidth="1"/>
    <col min="6420" max="6423" width="8.19921875" style="1"/>
    <col min="6424" max="6425" width="0" style="1" hidden="1" customWidth="1"/>
    <col min="6426" max="6656" width="8.19921875" style="1"/>
    <col min="6657" max="6657" width="4.19921875" style="1" customWidth="1"/>
    <col min="6658" max="6658" width="0.8984375" style="1" customWidth="1"/>
    <col min="6659" max="6659" width="26.796875" style="1" customWidth="1"/>
    <col min="6660" max="6661" width="4.296875" style="1" customWidth="1"/>
    <col min="6662" max="6662" width="8.8984375" style="1" bestFit="1" customWidth="1"/>
    <col min="6663" max="6663" width="26.796875" style="1" customWidth="1"/>
    <col min="6664" max="6664" width="0.8984375" style="1" customWidth="1"/>
    <col min="6665" max="6666" width="6.296875" style="1" customWidth="1"/>
    <col min="6667" max="6667" width="7.296875" style="1" customWidth="1"/>
    <col min="6668" max="6668" width="0.8984375" style="1" customWidth="1"/>
    <col min="6669" max="6670" width="6.296875" style="1" customWidth="1"/>
    <col min="6671" max="6671" width="7.296875" style="1" customWidth="1"/>
    <col min="6672" max="6672" width="0.8984375" style="1" customWidth="1"/>
    <col min="6673" max="6673" width="6.296875" style="1" customWidth="1"/>
    <col min="6674" max="6674" width="7.296875" style="1" customWidth="1"/>
    <col min="6675" max="6675" width="6.296875" style="1" customWidth="1"/>
    <col min="6676" max="6679" width="8.19921875" style="1"/>
    <col min="6680" max="6681" width="0" style="1" hidden="1" customWidth="1"/>
    <col min="6682" max="6912" width="8.19921875" style="1"/>
    <col min="6913" max="6913" width="4.19921875" style="1" customWidth="1"/>
    <col min="6914" max="6914" width="0.8984375" style="1" customWidth="1"/>
    <col min="6915" max="6915" width="26.796875" style="1" customWidth="1"/>
    <col min="6916" max="6917" width="4.296875" style="1" customWidth="1"/>
    <col min="6918" max="6918" width="8.8984375" style="1" bestFit="1" customWidth="1"/>
    <col min="6919" max="6919" width="26.796875" style="1" customWidth="1"/>
    <col min="6920" max="6920" width="0.8984375" style="1" customWidth="1"/>
    <col min="6921" max="6922" width="6.296875" style="1" customWidth="1"/>
    <col min="6923" max="6923" width="7.296875" style="1" customWidth="1"/>
    <col min="6924" max="6924" width="0.8984375" style="1" customWidth="1"/>
    <col min="6925" max="6926" width="6.296875" style="1" customWidth="1"/>
    <col min="6927" max="6927" width="7.296875" style="1" customWidth="1"/>
    <col min="6928" max="6928" width="0.8984375" style="1" customWidth="1"/>
    <col min="6929" max="6929" width="6.296875" style="1" customWidth="1"/>
    <col min="6930" max="6930" width="7.296875" style="1" customWidth="1"/>
    <col min="6931" max="6931" width="6.296875" style="1" customWidth="1"/>
    <col min="6932" max="6935" width="8.19921875" style="1"/>
    <col min="6936" max="6937" width="0" style="1" hidden="1" customWidth="1"/>
    <col min="6938" max="7168" width="8.19921875" style="1"/>
    <col min="7169" max="7169" width="4.19921875" style="1" customWidth="1"/>
    <col min="7170" max="7170" width="0.8984375" style="1" customWidth="1"/>
    <col min="7171" max="7171" width="26.796875" style="1" customWidth="1"/>
    <col min="7172" max="7173" width="4.296875" style="1" customWidth="1"/>
    <col min="7174" max="7174" width="8.8984375" style="1" bestFit="1" customWidth="1"/>
    <col min="7175" max="7175" width="26.796875" style="1" customWidth="1"/>
    <col min="7176" max="7176" width="0.8984375" style="1" customWidth="1"/>
    <col min="7177" max="7178" width="6.296875" style="1" customWidth="1"/>
    <col min="7179" max="7179" width="7.296875" style="1" customWidth="1"/>
    <col min="7180" max="7180" width="0.8984375" style="1" customWidth="1"/>
    <col min="7181" max="7182" width="6.296875" style="1" customWidth="1"/>
    <col min="7183" max="7183" width="7.296875" style="1" customWidth="1"/>
    <col min="7184" max="7184" width="0.8984375" style="1" customWidth="1"/>
    <col min="7185" max="7185" width="6.296875" style="1" customWidth="1"/>
    <col min="7186" max="7186" width="7.296875" style="1" customWidth="1"/>
    <col min="7187" max="7187" width="6.296875" style="1" customWidth="1"/>
    <col min="7188" max="7191" width="8.19921875" style="1"/>
    <col min="7192" max="7193" width="0" style="1" hidden="1" customWidth="1"/>
    <col min="7194" max="7424" width="8.19921875" style="1"/>
    <col min="7425" max="7425" width="4.19921875" style="1" customWidth="1"/>
    <col min="7426" max="7426" width="0.8984375" style="1" customWidth="1"/>
    <col min="7427" max="7427" width="26.796875" style="1" customWidth="1"/>
    <col min="7428" max="7429" width="4.296875" style="1" customWidth="1"/>
    <col min="7430" max="7430" width="8.8984375" style="1" bestFit="1" customWidth="1"/>
    <col min="7431" max="7431" width="26.796875" style="1" customWidth="1"/>
    <col min="7432" max="7432" width="0.8984375" style="1" customWidth="1"/>
    <col min="7433" max="7434" width="6.296875" style="1" customWidth="1"/>
    <col min="7435" max="7435" width="7.296875" style="1" customWidth="1"/>
    <col min="7436" max="7436" width="0.8984375" style="1" customWidth="1"/>
    <col min="7437" max="7438" width="6.296875" style="1" customWidth="1"/>
    <col min="7439" max="7439" width="7.296875" style="1" customWidth="1"/>
    <col min="7440" max="7440" width="0.8984375" style="1" customWidth="1"/>
    <col min="7441" max="7441" width="6.296875" style="1" customWidth="1"/>
    <col min="7442" max="7442" width="7.296875" style="1" customWidth="1"/>
    <col min="7443" max="7443" width="6.296875" style="1" customWidth="1"/>
    <col min="7444" max="7447" width="8.19921875" style="1"/>
    <col min="7448" max="7449" width="0" style="1" hidden="1" customWidth="1"/>
    <col min="7450" max="7680" width="8.19921875" style="1"/>
    <col min="7681" max="7681" width="4.19921875" style="1" customWidth="1"/>
    <col min="7682" max="7682" width="0.8984375" style="1" customWidth="1"/>
    <col min="7683" max="7683" width="26.796875" style="1" customWidth="1"/>
    <col min="7684" max="7685" width="4.296875" style="1" customWidth="1"/>
    <col min="7686" max="7686" width="8.8984375" style="1" bestFit="1" customWidth="1"/>
    <col min="7687" max="7687" width="26.796875" style="1" customWidth="1"/>
    <col min="7688" max="7688" width="0.8984375" style="1" customWidth="1"/>
    <col min="7689" max="7690" width="6.296875" style="1" customWidth="1"/>
    <col min="7691" max="7691" width="7.296875" style="1" customWidth="1"/>
    <col min="7692" max="7692" width="0.8984375" style="1" customWidth="1"/>
    <col min="7693" max="7694" width="6.296875" style="1" customWidth="1"/>
    <col min="7695" max="7695" width="7.296875" style="1" customWidth="1"/>
    <col min="7696" max="7696" width="0.8984375" style="1" customWidth="1"/>
    <col min="7697" max="7697" width="6.296875" style="1" customWidth="1"/>
    <col min="7698" max="7698" width="7.296875" style="1" customWidth="1"/>
    <col min="7699" max="7699" width="6.296875" style="1" customWidth="1"/>
    <col min="7700" max="7703" width="8.19921875" style="1"/>
    <col min="7704" max="7705" width="0" style="1" hidden="1" customWidth="1"/>
    <col min="7706" max="7936" width="8.19921875" style="1"/>
    <col min="7937" max="7937" width="4.19921875" style="1" customWidth="1"/>
    <col min="7938" max="7938" width="0.8984375" style="1" customWidth="1"/>
    <col min="7939" max="7939" width="26.796875" style="1" customWidth="1"/>
    <col min="7940" max="7941" width="4.296875" style="1" customWidth="1"/>
    <col min="7942" max="7942" width="8.8984375" style="1" bestFit="1" customWidth="1"/>
    <col min="7943" max="7943" width="26.796875" style="1" customWidth="1"/>
    <col min="7944" max="7944" width="0.8984375" style="1" customWidth="1"/>
    <col min="7945" max="7946" width="6.296875" style="1" customWidth="1"/>
    <col min="7947" max="7947" width="7.296875" style="1" customWidth="1"/>
    <col min="7948" max="7948" width="0.8984375" style="1" customWidth="1"/>
    <col min="7949" max="7950" width="6.296875" style="1" customWidth="1"/>
    <col min="7951" max="7951" width="7.296875" style="1" customWidth="1"/>
    <col min="7952" max="7952" width="0.8984375" style="1" customWidth="1"/>
    <col min="7953" max="7953" width="6.296875" style="1" customWidth="1"/>
    <col min="7954" max="7954" width="7.296875" style="1" customWidth="1"/>
    <col min="7955" max="7955" width="6.296875" style="1" customWidth="1"/>
    <col min="7956" max="7959" width="8.19921875" style="1"/>
    <col min="7960" max="7961" width="0" style="1" hidden="1" customWidth="1"/>
    <col min="7962" max="8192" width="8.19921875" style="1"/>
    <col min="8193" max="8193" width="4.19921875" style="1" customWidth="1"/>
    <col min="8194" max="8194" width="0.8984375" style="1" customWidth="1"/>
    <col min="8195" max="8195" width="26.796875" style="1" customWidth="1"/>
    <col min="8196" max="8197" width="4.296875" style="1" customWidth="1"/>
    <col min="8198" max="8198" width="8.8984375" style="1" bestFit="1" customWidth="1"/>
    <col min="8199" max="8199" width="26.796875" style="1" customWidth="1"/>
    <col min="8200" max="8200" width="0.8984375" style="1" customWidth="1"/>
    <col min="8201" max="8202" width="6.296875" style="1" customWidth="1"/>
    <col min="8203" max="8203" width="7.296875" style="1" customWidth="1"/>
    <col min="8204" max="8204" width="0.8984375" style="1" customWidth="1"/>
    <col min="8205" max="8206" width="6.296875" style="1" customWidth="1"/>
    <col min="8207" max="8207" width="7.296875" style="1" customWidth="1"/>
    <col min="8208" max="8208" width="0.8984375" style="1" customWidth="1"/>
    <col min="8209" max="8209" width="6.296875" style="1" customWidth="1"/>
    <col min="8210" max="8210" width="7.296875" style="1" customWidth="1"/>
    <col min="8211" max="8211" width="6.296875" style="1" customWidth="1"/>
    <col min="8212" max="8215" width="8.19921875" style="1"/>
    <col min="8216" max="8217" width="0" style="1" hidden="1" customWidth="1"/>
    <col min="8218" max="8448" width="8.19921875" style="1"/>
    <col min="8449" max="8449" width="4.19921875" style="1" customWidth="1"/>
    <col min="8450" max="8450" width="0.8984375" style="1" customWidth="1"/>
    <col min="8451" max="8451" width="26.796875" style="1" customWidth="1"/>
    <col min="8452" max="8453" width="4.296875" style="1" customWidth="1"/>
    <col min="8454" max="8454" width="8.8984375" style="1" bestFit="1" customWidth="1"/>
    <col min="8455" max="8455" width="26.796875" style="1" customWidth="1"/>
    <col min="8456" max="8456" width="0.8984375" style="1" customWidth="1"/>
    <col min="8457" max="8458" width="6.296875" style="1" customWidth="1"/>
    <col min="8459" max="8459" width="7.296875" style="1" customWidth="1"/>
    <col min="8460" max="8460" width="0.8984375" style="1" customWidth="1"/>
    <col min="8461" max="8462" width="6.296875" style="1" customWidth="1"/>
    <col min="8463" max="8463" width="7.296875" style="1" customWidth="1"/>
    <col min="8464" max="8464" width="0.8984375" style="1" customWidth="1"/>
    <col min="8465" max="8465" width="6.296875" style="1" customWidth="1"/>
    <col min="8466" max="8466" width="7.296875" style="1" customWidth="1"/>
    <col min="8467" max="8467" width="6.296875" style="1" customWidth="1"/>
    <col min="8468" max="8471" width="8.19921875" style="1"/>
    <col min="8472" max="8473" width="0" style="1" hidden="1" customWidth="1"/>
    <col min="8474" max="8704" width="8.19921875" style="1"/>
    <col min="8705" max="8705" width="4.19921875" style="1" customWidth="1"/>
    <col min="8706" max="8706" width="0.8984375" style="1" customWidth="1"/>
    <col min="8707" max="8707" width="26.796875" style="1" customWidth="1"/>
    <col min="8708" max="8709" width="4.296875" style="1" customWidth="1"/>
    <col min="8710" max="8710" width="8.8984375" style="1" bestFit="1" customWidth="1"/>
    <col min="8711" max="8711" width="26.796875" style="1" customWidth="1"/>
    <col min="8712" max="8712" width="0.8984375" style="1" customWidth="1"/>
    <col min="8713" max="8714" width="6.296875" style="1" customWidth="1"/>
    <col min="8715" max="8715" width="7.296875" style="1" customWidth="1"/>
    <col min="8716" max="8716" width="0.8984375" style="1" customWidth="1"/>
    <col min="8717" max="8718" width="6.296875" style="1" customWidth="1"/>
    <col min="8719" max="8719" width="7.296875" style="1" customWidth="1"/>
    <col min="8720" max="8720" width="0.8984375" style="1" customWidth="1"/>
    <col min="8721" max="8721" width="6.296875" style="1" customWidth="1"/>
    <col min="8722" max="8722" width="7.296875" style="1" customWidth="1"/>
    <col min="8723" max="8723" width="6.296875" style="1" customWidth="1"/>
    <col min="8724" max="8727" width="8.19921875" style="1"/>
    <col min="8728" max="8729" width="0" style="1" hidden="1" customWidth="1"/>
    <col min="8730" max="8960" width="8.19921875" style="1"/>
    <col min="8961" max="8961" width="4.19921875" style="1" customWidth="1"/>
    <col min="8962" max="8962" width="0.8984375" style="1" customWidth="1"/>
    <col min="8963" max="8963" width="26.796875" style="1" customWidth="1"/>
    <col min="8964" max="8965" width="4.296875" style="1" customWidth="1"/>
    <col min="8966" max="8966" width="8.8984375" style="1" bestFit="1" customWidth="1"/>
    <col min="8967" max="8967" width="26.796875" style="1" customWidth="1"/>
    <col min="8968" max="8968" width="0.8984375" style="1" customWidth="1"/>
    <col min="8969" max="8970" width="6.296875" style="1" customWidth="1"/>
    <col min="8971" max="8971" width="7.296875" style="1" customWidth="1"/>
    <col min="8972" max="8972" width="0.8984375" style="1" customWidth="1"/>
    <col min="8973" max="8974" width="6.296875" style="1" customWidth="1"/>
    <col min="8975" max="8975" width="7.296875" style="1" customWidth="1"/>
    <col min="8976" max="8976" width="0.8984375" style="1" customWidth="1"/>
    <col min="8977" max="8977" width="6.296875" style="1" customWidth="1"/>
    <col min="8978" max="8978" width="7.296875" style="1" customWidth="1"/>
    <col min="8979" max="8979" width="6.296875" style="1" customWidth="1"/>
    <col min="8980" max="8983" width="8.19921875" style="1"/>
    <col min="8984" max="8985" width="0" style="1" hidden="1" customWidth="1"/>
    <col min="8986" max="9216" width="8.19921875" style="1"/>
    <col min="9217" max="9217" width="4.19921875" style="1" customWidth="1"/>
    <col min="9218" max="9218" width="0.8984375" style="1" customWidth="1"/>
    <col min="9219" max="9219" width="26.796875" style="1" customWidth="1"/>
    <col min="9220" max="9221" width="4.296875" style="1" customWidth="1"/>
    <col min="9222" max="9222" width="8.8984375" style="1" bestFit="1" customWidth="1"/>
    <col min="9223" max="9223" width="26.796875" style="1" customWidth="1"/>
    <col min="9224" max="9224" width="0.8984375" style="1" customWidth="1"/>
    <col min="9225" max="9226" width="6.296875" style="1" customWidth="1"/>
    <col min="9227" max="9227" width="7.296875" style="1" customWidth="1"/>
    <col min="9228" max="9228" width="0.8984375" style="1" customWidth="1"/>
    <col min="9229" max="9230" width="6.296875" style="1" customWidth="1"/>
    <col min="9231" max="9231" width="7.296875" style="1" customWidth="1"/>
    <col min="9232" max="9232" width="0.8984375" style="1" customWidth="1"/>
    <col min="9233" max="9233" width="6.296875" style="1" customWidth="1"/>
    <col min="9234" max="9234" width="7.296875" style="1" customWidth="1"/>
    <col min="9235" max="9235" width="6.296875" style="1" customWidth="1"/>
    <col min="9236" max="9239" width="8.19921875" style="1"/>
    <col min="9240" max="9241" width="0" style="1" hidden="1" customWidth="1"/>
    <col min="9242" max="9472" width="8.19921875" style="1"/>
    <col min="9473" max="9473" width="4.19921875" style="1" customWidth="1"/>
    <col min="9474" max="9474" width="0.8984375" style="1" customWidth="1"/>
    <col min="9475" max="9475" width="26.796875" style="1" customWidth="1"/>
    <col min="9476" max="9477" width="4.296875" style="1" customWidth="1"/>
    <col min="9478" max="9478" width="8.8984375" style="1" bestFit="1" customWidth="1"/>
    <col min="9479" max="9479" width="26.796875" style="1" customWidth="1"/>
    <col min="9480" max="9480" width="0.8984375" style="1" customWidth="1"/>
    <col min="9481" max="9482" width="6.296875" style="1" customWidth="1"/>
    <col min="9483" max="9483" width="7.296875" style="1" customWidth="1"/>
    <col min="9484" max="9484" width="0.8984375" style="1" customWidth="1"/>
    <col min="9485" max="9486" width="6.296875" style="1" customWidth="1"/>
    <col min="9487" max="9487" width="7.296875" style="1" customWidth="1"/>
    <col min="9488" max="9488" width="0.8984375" style="1" customWidth="1"/>
    <col min="9489" max="9489" width="6.296875" style="1" customWidth="1"/>
    <col min="9490" max="9490" width="7.296875" style="1" customWidth="1"/>
    <col min="9491" max="9491" width="6.296875" style="1" customWidth="1"/>
    <col min="9492" max="9495" width="8.19921875" style="1"/>
    <col min="9496" max="9497" width="0" style="1" hidden="1" customWidth="1"/>
    <col min="9498" max="9728" width="8.19921875" style="1"/>
    <col min="9729" max="9729" width="4.19921875" style="1" customWidth="1"/>
    <col min="9730" max="9730" width="0.8984375" style="1" customWidth="1"/>
    <col min="9731" max="9731" width="26.796875" style="1" customWidth="1"/>
    <col min="9732" max="9733" width="4.296875" style="1" customWidth="1"/>
    <col min="9734" max="9734" width="8.8984375" style="1" bestFit="1" customWidth="1"/>
    <col min="9735" max="9735" width="26.796875" style="1" customWidth="1"/>
    <col min="9736" max="9736" width="0.8984375" style="1" customWidth="1"/>
    <col min="9737" max="9738" width="6.296875" style="1" customWidth="1"/>
    <col min="9739" max="9739" width="7.296875" style="1" customWidth="1"/>
    <col min="9740" max="9740" width="0.8984375" style="1" customWidth="1"/>
    <col min="9741" max="9742" width="6.296875" style="1" customWidth="1"/>
    <col min="9743" max="9743" width="7.296875" style="1" customWidth="1"/>
    <col min="9744" max="9744" width="0.8984375" style="1" customWidth="1"/>
    <col min="9745" max="9745" width="6.296875" style="1" customWidth="1"/>
    <col min="9746" max="9746" width="7.296875" style="1" customWidth="1"/>
    <col min="9747" max="9747" width="6.296875" style="1" customWidth="1"/>
    <col min="9748" max="9751" width="8.19921875" style="1"/>
    <col min="9752" max="9753" width="0" style="1" hidden="1" customWidth="1"/>
    <col min="9754" max="9984" width="8.19921875" style="1"/>
    <col min="9985" max="9985" width="4.19921875" style="1" customWidth="1"/>
    <col min="9986" max="9986" width="0.8984375" style="1" customWidth="1"/>
    <col min="9987" max="9987" width="26.796875" style="1" customWidth="1"/>
    <col min="9988" max="9989" width="4.296875" style="1" customWidth="1"/>
    <col min="9990" max="9990" width="8.8984375" style="1" bestFit="1" customWidth="1"/>
    <col min="9991" max="9991" width="26.796875" style="1" customWidth="1"/>
    <col min="9992" max="9992" width="0.8984375" style="1" customWidth="1"/>
    <col min="9993" max="9994" width="6.296875" style="1" customWidth="1"/>
    <col min="9995" max="9995" width="7.296875" style="1" customWidth="1"/>
    <col min="9996" max="9996" width="0.8984375" style="1" customWidth="1"/>
    <col min="9997" max="9998" width="6.296875" style="1" customWidth="1"/>
    <col min="9999" max="9999" width="7.296875" style="1" customWidth="1"/>
    <col min="10000" max="10000" width="0.8984375" style="1" customWidth="1"/>
    <col min="10001" max="10001" width="6.296875" style="1" customWidth="1"/>
    <col min="10002" max="10002" width="7.296875" style="1" customWidth="1"/>
    <col min="10003" max="10003" width="6.296875" style="1" customWidth="1"/>
    <col min="10004" max="10007" width="8.19921875" style="1"/>
    <col min="10008" max="10009" width="0" style="1" hidden="1" customWidth="1"/>
    <col min="10010" max="10240" width="8.19921875" style="1"/>
    <col min="10241" max="10241" width="4.19921875" style="1" customWidth="1"/>
    <col min="10242" max="10242" width="0.8984375" style="1" customWidth="1"/>
    <col min="10243" max="10243" width="26.796875" style="1" customWidth="1"/>
    <col min="10244" max="10245" width="4.296875" style="1" customWidth="1"/>
    <col min="10246" max="10246" width="8.8984375" style="1" bestFit="1" customWidth="1"/>
    <col min="10247" max="10247" width="26.796875" style="1" customWidth="1"/>
    <col min="10248" max="10248" width="0.8984375" style="1" customWidth="1"/>
    <col min="10249" max="10250" width="6.296875" style="1" customWidth="1"/>
    <col min="10251" max="10251" width="7.296875" style="1" customWidth="1"/>
    <col min="10252" max="10252" width="0.8984375" style="1" customWidth="1"/>
    <col min="10253" max="10254" width="6.296875" style="1" customWidth="1"/>
    <col min="10255" max="10255" width="7.296875" style="1" customWidth="1"/>
    <col min="10256" max="10256" width="0.8984375" style="1" customWidth="1"/>
    <col min="10257" max="10257" width="6.296875" style="1" customWidth="1"/>
    <col min="10258" max="10258" width="7.296875" style="1" customWidth="1"/>
    <col min="10259" max="10259" width="6.296875" style="1" customWidth="1"/>
    <col min="10260" max="10263" width="8.19921875" style="1"/>
    <col min="10264" max="10265" width="0" style="1" hidden="1" customWidth="1"/>
    <col min="10266" max="10496" width="8.19921875" style="1"/>
    <col min="10497" max="10497" width="4.19921875" style="1" customWidth="1"/>
    <col min="10498" max="10498" width="0.8984375" style="1" customWidth="1"/>
    <col min="10499" max="10499" width="26.796875" style="1" customWidth="1"/>
    <col min="10500" max="10501" width="4.296875" style="1" customWidth="1"/>
    <col min="10502" max="10502" width="8.8984375" style="1" bestFit="1" customWidth="1"/>
    <col min="10503" max="10503" width="26.796875" style="1" customWidth="1"/>
    <col min="10504" max="10504" width="0.8984375" style="1" customWidth="1"/>
    <col min="10505" max="10506" width="6.296875" style="1" customWidth="1"/>
    <col min="10507" max="10507" width="7.296875" style="1" customWidth="1"/>
    <col min="10508" max="10508" width="0.8984375" style="1" customWidth="1"/>
    <col min="10509" max="10510" width="6.296875" style="1" customWidth="1"/>
    <col min="10511" max="10511" width="7.296875" style="1" customWidth="1"/>
    <col min="10512" max="10512" width="0.8984375" style="1" customWidth="1"/>
    <col min="10513" max="10513" width="6.296875" style="1" customWidth="1"/>
    <col min="10514" max="10514" width="7.296875" style="1" customWidth="1"/>
    <col min="10515" max="10515" width="6.296875" style="1" customWidth="1"/>
    <col min="10516" max="10519" width="8.19921875" style="1"/>
    <col min="10520" max="10521" width="0" style="1" hidden="1" customWidth="1"/>
    <col min="10522" max="10752" width="8.19921875" style="1"/>
    <col min="10753" max="10753" width="4.19921875" style="1" customWidth="1"/>
    <col min="10754" max="10754" width="0.8984375" style="1" customWidth="1"/>
    <col min="10755" max="10755" width="26.796875" style="1" customWidth="1"/>
    <col min="10756" max="10757" width="4.296875" style="1" customWidth="1"/>
    <col min="10758" max="10758" width="8.8984375" style="1" bestFit="1" customWidth="1"/>
    <col min="10759" max="10759" width="26.796875" style="1" customWidth="1"/>
    <col min="10760" max="10760" width="0.8984375" style="1" customWidth="1"/>
    <col min="10761" max="10762" width="6.296875" style="1" customWidth="1"/>
    <col min="10763" max="10763" width="7.296875" style="1" customWidth="1"/>
    <col min="10764" max="10764" width="0.8984375" style="1" customWidth="1"/>
    <col min="10765" max="10766" width="6.296875" style="1" customWidth="1"/>
    <col min="10767" max="10767" width="7.296875" style="1" customWidth="1"/>
    <col min="10768" max="10768" width="0.8984375" style="1" customWidth="1"/>
    <col min="10769" max="10769" width="6.296875" style="1" customWidth="1"/>
    <col min="10770" max="10770" width="7.296875" style="1" customWidth="1"/>
    <col min="10771" max="10771" width="6.296875" style="1" customWidth="1"/>
    <col min="10772" max="10775" width="8.19921875" style="1"/>
    <col min="10776" max="10777" width="0" style="1" hidden="1" customWidth="1"/>
    <col min="10778" max="11008" width="8.19921875" style="1"/>
    <col min="11009" max="11009" width="4.19921875" style="1" customWidth="1"/>
    <col min="11010" max="11010" width="0.8984375" style="1" customWidth="1"/>
    <col min="11011" max="11011" width="26.796875" style="1" customWidth="1"/>
    <col min="11012" max="11013" width="4.296875" style="1" customWidth="1"/>
    <col min="11014" max="11014" width="8.8984375" style="1" bestFit="1" customWidth="1"/>
    <col min="11015" max="11015" width="26.796875" style="1" customWidth="1"/>
    <col min="11016" max="11016" width="0.8984375" style="1" customWidth="1"/>
    <col min="11017" max="11018" width="6.296875" style="1" customWidth="1"/>
    <col min="11019" max="11019" width="7.296875" style="1" customWidth="1"/>
    <col min="11020" max="11020" width="0.8984375" style="1" customWidth="1"/>
    <col min="11021" max="11022" width="6.296875" style="1" customWidth="1"/>
    <col min="11023" max="11023" width="7.296875" style="1" customWidth="1"/>
    <col min="11024" max="11024" width="0.8984375" style="1" customWidth="1"/>
    <col min="11025" max="11025" width="6.296875" style="1" customWidth="1"/>
    <col min="11026" max="11026" width="7.296875" style="1" customWidth="1"/>
    <col min="11027" max="11027" width="6.296875" style="1" customWidth="1"/>
    <col min="11028" max="11031" width="8.19921875" style="1"/>
    <col min="11032" max="11033" width="0" style="1" hidden="1" customWidth="1"/>
    <col min="11034" max="11264" width="8.19921875" style="1"/>
    <col min="11265" max="11265" width="4.19921875" style="1" customWidth="1"/>
    <col min="11266" max="11266" width="0.8984375" style="1" customWidth="1"/>
    <col min="11267" max="11267" width="26.796875" style="1" customWidth="1"/>
    <col min="11268" max="11269" width="4.296875" style="1" customWidth="1"/>
    <col min="11270" max="11270" width="8.8984375" style="1" bestFit="1" customWidth="1"/>
    <col min="11271" max="11271" width="26.796875" style="1" customWidth="1"/>
    <col min="11272" max="11272" width="0.8984375" style="1" customWidth="1"/>
    <col min="11273" max="11274" width="6.296875" style="1" customWidth="1"/>
    <col min="11275" max="11275" width="7.296875" style="1" customWidth="1"/>
    <col min="11276" max="11276" width="0.8984375" style="1" customWidth="1"/>
    <col min="11277" max="11278" width="6.296875" style="1" customWidth="1"/>
    <col min="11279" max="11279" width="7.296875" style="1" customWidth="1"/>
    <col min="11280" max="11280" width="0.8984375" style="1" customWidth="1"/>
    <col min="11281" max="11281" width="6.296875" style="1" customWidth="1"/>
    <col min="11282" max="11282" width="7.296875" style="1" customWidth="1"/>
    <col min="11283" max="11283" width="6.296875" style="1" customWidth="1"/>
    <col min="11284" max="11287" width="8.19921875" style="1"/>
    <col min="11288" max="11289" width="0" style="1" hidden="1" customWidth="1"/>
    <col min="11290" max="11520" width="8.19921875" style="1"/>
    <col min="11521" max="11521" width="4.19921875" style="1" customWidth="1"/>
    <col min="11522" max="11522" width="0.8984375" style="1" customWidth="1"/>
    <col min="11523" max="11523" width="26.796875" style="1" customWidth="1"/>
    <col min="11524" max="11525" width="4.296875" style="1" customWidth="1"/>
    <col min="11526" max="11526" width="8.8984375" style="1" bestFit="1" customWidth="1"/>
    <col min="11527" max="11527" width="26.796875" style="1" customWidth="1"/>
    <col min="11528" max="11528" width="0.8984375" style="1" customWidth="1"/>
    <col min="11529" max="11530" width="6.296875" style="1" customWidth="1"/>
    <col min="11531" max="11531" width="7.296875" style="1" customWidth="1"/>
    <col min="11532" max="11532" width="0.8984375" style="1" customWidth="1"/>
    <col min="11533" max="11534" width="6.296875" style="1" customWidth="1"/>
    <col min="11535" max="11535" width="7.296875" style="1" customWidth="1"/>
    <col min="11536" max="11536" width="0.8984375" style="1" customWidth="1"/>
    <col min="11537" max="11537" width="6.296875" style="1" customWidth="1"/>
    <col min="11538" max="11538" width="7.296875" style="1" customWidth="1"/>
    <col min="11539" max="11539" width="6.296875" style="1" customWidth="1"/>
    <col min="11540" max="11543" width="8.19921875" style="1"/>
    <col min="11544" max="11545" width="0" style="1" hidden="1" customWidth="1"/>
    <col min="11546" max="11776" width="8.19921875" style="1"/>
    <col min="11777" max="11777" width="4.19921875" style="1" customWidth="1"/>
    <col min="11778" max="11778" width="0.8984375" style="1" customWidth="1"/>
    <col min="11779" max="11779" width="26.796875" style="1" customWidth="1"/>
    <col min="11780" max="11781" width="4.296875" style="1" customWidth="1"/>
    <col min="11782" max="11782" width="8.8984375" style="1" bestFit="1" customWidth="1"/>
    <col min="11783" max="11783" width="26.796875" style="1" customWidth="1"/>
    <col min="11784" max="11784" width="0.8984375" style="1" customWidth="1"/>
    <col min="11785" max="11786" width="6.296875" style="1" customWidth="1"/>
    <col min="11787" max="11787" width="7.296875" style="1" customWidth="1"/>
    <col min="11788" max="11788" width="0.8984375" style="1" customWidth="1"/>
    <col min="11789" max="11790" width="6.296875" style="1" customWidth="1"/>
    <col min="11791" max="11791" width="7.296875" style="1" customWidth="1"/>
    <col min="11792" max="11792" width="0.8984375" style="1" customWidth="1"/>
    <col min="11793" max="11793" width="6.296875" style="1" customWidth="1"/>
    <col min="11794" max="11794" width="7.296875" style="1" customWidth="1"/>
    <col min="11795" max="11795" width="6.296875" style="1" customWidth="1"/>
    <col min="11796" max="11799" width="8.19921875" style="1"/>
    <col min="11800" max="11801" width="0" style="1" hidden="1" customWidth="1"/>
    <col min="11802" max="12032" width="8.19921875" style="1"/>
    <col min="12033" max="12033" width="4.19921875" style="1" customWidth="1"/>
    <col min="12034" max="12034" width="0.8984375" style="1" customWidth="1"/>
    <col min="12035" max="12035" width="26.796875" style="1" customWidth="1"/>
    <col min="12036" max="12037" width="4.296875" style="1" customWidth="1"/>
    <col min="12038" max="12038" width="8.8984375" style="1" bestFit="1" customWidth="1"/>
    <col min="12039" max="12039" width="26.796875" style="1" customWidth="1"/>
    <col min="12040" max="12040" width="0.8984375" style="1" customWidth="1"/>
    <col min="12041" max="12042" width="6.296875" style="1" customWidth="1"/>
    <col min="12043" max="12043" width="7.296875" style="1" customWidth="1"/>
    <col min="12044" max="12044" width="0.8984375" style="1" customWidth="1"/>
    <col min="12045" max="12046" width="6.296875" style="1" customWidth="1"/>
    <col min="12047" max="12047" width="7.296875" style="1" customWidth="1"/>
    <col min="12048" max="12048" width="0.8984375" style="1" customWidth="1"/>
    <col min="12049" max="12049" width="6.296875" style="1" customWidth="1"/>
    <col min="12050" max="12050" width="7.296875" style="1" customWidth="1"/>
    <col min="12051" max="12051" width="6.296875" style="1" customWidth="1"/>
    <col min="12052" max="12055" width="8.19921875" style="1"/>
    <col min="12056" max="12057" width="0" style="1" hidden="1" customWidth="1"/>
    <col min="12058" max="12288" width="8.19921875" style="1"/>
    <col min="12289" max="12289" width="4.19921875" style="1" customWidth="1"/>
    <col min="12290" max="12290" width="0.8984375" style="1" customWidth="1"/>
    <col min="12291" max="12291" width="26.796875" style="1" customWidth="1"/>
    <col min="12292" max="12293" width="4.296875" style="1" customWidth="1"/>
    <col min="12294" max="12294" width="8.8984375" style="1" bestFit="1" customWidth="1"/>
    <col min="12295" max="12295" width="26.796875" style="1" customWidth="1"/>
    <col min="12296" max="12296" width="0.8984375" style="1" customWidth="1"/>
    <col min="12297" max="12298" width="6.296875" style="1" customWidth="1"/>
    <col min="12299" max="12299" width="7.296875" style="1" customWidth="1"/>
    <col min="12300" max="12300" width="0.8984375" style="1" customWidth="1"/>
    <col min="12301" max="12302" width="6.296875" style="1" customWidth="1"/>
    <col min="12303" max="12303" width="7.296875" style="1" customWidth="1"/>
    <col min="12304" max="12304" width="0.8984375" style="1" customWidth="1"/>
    <col min="12305" max="12305" width="6.296875" style="1" customWidth="1"/>
    <col min="12306" max="12306" width="7.296875" style="1" customWidth="1"/>
    <col min="12307" max="12307" width="6.296875" style="1" customWidth="1"/>
    <col min="12308" max="12311" width="8.19921875" style="1"/>
    <col min="12312" max="12313" width="0" style="1" hidden="1" customWidth="1"/>
    <col min="12314" max="12544" width="8.19921875" style="1"/>
    <col min="12545" max="12545" width="4.19921875" style="1" customWidth="1"/>
    <col min="12546" max="12546" width="0.8984375" style="1" customWidth="1"/>
    <col min="12547" max="12547" width="26.796875" style="1" customWidth="1"/>
    <col min="12548" max="12549" width="4.296875" style="1" customWidth="1"/>
    <col min="12550" max="12550" width="8.8984375" style="1" bestFit="1" customWidth="1"/>
    <col min="12551" max="12551" width="26.796875" style="1" customWidth="1"/>
    <col min="12552" max="12552" width="0.8984375" style="1" customWidth="1"/>
    <col min="12553" max="12554" width="6.296875" style="1" customWidth="1"/>
    <col min="12555" max="12555" width="7.296875" style="1" customWidth="1"/>
    <col min="12556" max="12556" width="0.8984375" style="1" customWidth="1"/>
    <col min="12557" max="12558" width="6.296875" style="1" customWidth="1"/>
    <col min="12559" max="12559" width="7.296875" style="1" customWidth="1"/>
    <col min="12560" max="12560" width="0.8984375" style="1" customWidth="1"/>
    <col min="12561" max="12561" width="6.296875" style="1" customWidth="1"/>
    <col min="12562" max="12562" width="7.296875" style="1" customWidth="1"/>
    <col min="12563" max="12563" width="6.296875" style="1" customWidth="1"/>
    <col min="12564" max="12567" width="8.19921875" style="1"/>
    <col min="12568" max="12569" width="0" style="1" hidden="1" customWidth="1"/>
    <col min="12570" max="12800" width="8.19921875" style="1"/>
    <col min="12801" max="12801" width="4.19921875" style="1" customWidth="1"/>
    <col min="12802" max="12802" width="0.8984375" style="1" customWidth="1"/>
    <col min="12803" max="12803" width="26.796875" style="1" customWidth="1"/>
    <col min="12804" max="12805" width="4.296875" style="1" customWidth="1"/>
    <col min="12806" max="12806" width="8.8984375" style="1" bestFit="1" customWidth="1"/>
    <col min="12807" max="12807" width="26.796875" style="1" customWidth="1"/>
    <col min="12808" max="12808" width="0.8984375" style="1" customWidth="1"/>
    <col min="12809" max="12810" width="6.296875" style="1" customWidth="1"/>
    <col min="12811" max="12811" width="7.296875" style="1" customWidth="1"/>
    <col min="12812" max="12812" width="0.8984375" style="1" customWidth="1"/>
    <col min="12813" max="12814" width="6.296875" style="1" customWidth="1"/>
    <col min="12815" max="12815" width="7.296875" style="1" customWidth="1"/>
    <col min="12816" max="12816" width="0.8984375" style="1" customWidth="1"/>
    <col min="12817" max="12817" width="6.296875" style="1" customWidth="1"/>
    <col min="12818" max="12818" width="7.296875" style="1" customWidth="1"/>
    <col min="12819" max="12819" width="6.296875" style="1" customWidth="1"/>
    <col min="12820" max="12823" width="8.19921875" style="1"/>
    <col min="12824" max="12825" width="0" style="1" hidden="1" customWidth="1"/>
    <col min="12826" max="13056" width="8.19921875" style="1"/>
    <col min="13057" max="13057" width="4.19921875" style="1" customWidth="1"/>
    <col min="13058" max="13058" width="0.8984375" style="1" customWidth="1"/>
    <col min="13059" max="13059" width="26.796875" style="1" customWidth="1"/>
    <col min="13060" max="13061" width="4.296875" style="1" customWidth="1"/>
    <col min="13062" max="13062" width="8.8984375" style="1" bestFit="1" customWidth="1"/>
    <col min="13063" max="13063" width="26.796875" style="1" customWidth="1"/>
    <col min="13064" max="13064" width="0.8984375" style="1" customWidth="1"/>
    <col min="13065" max="13066" width="6.296875" style="1" customWidth="1"/>
    <col min="13067" max="13067" width="7.296875" style="1" customWidth="1"/>
    <col min="13068" max="13068" width="0.8984375" style="1" customWidth="1"/>
    <col min="13069" max="13070" width="6.296875" style="1" customWidth="1"/>
    <col min="13071" max="13071" width="7.296875" style="1" customWidth="1"/>
    <col min="13072" max="13072" width="0.8984375" style="1" customWidth="1"/>
    <col min="13073" max="13073" width="6.296875" style="1" customWidth="1"/>
    <col min="13074" max="13074" width="7.296875" style="1" customWidth="1"/>
    <col min="13075" max="13075" width="6.296875" style="1" customWidth="1"/>
    <col min="13076" max="13079" width="8.19921875" style="1"/>
    <col min="13080" max="13081" width="0" style="1" hidden="1" customWidth="1"/>
    <col min="13082" max="13312" width="8.19921875" style="1"/>
    <col min="13313" max="13313" width="4.19921875" style="1" customWidth="1"/>
    <col min="13314" max="13314" width="0.8984375" style="1" customWidth="1"/>
    <col min="13315" max="13315" width="26.796875" style="1" customWidth="1"/>
    <col min="13316" max="13317" width="4.296875" style="1" customWidth="1"/>
    <col min="13318" max="13318" width="8.8984375" style="1" bestFit="1" customWidth="1"/>
    <col min="13319" max="13319" width="26.796875" style="1" customWidth="1"/>
    <col min="13320" max="13320" width="0.8984375" style="1" customWidth="1"/>
    <col min="13321" max="13322" width="6.296875" style="1" customWidth="1"/>
    <col min="13323" max="13323" width="7.296875" style="1" customWidth="1"/>
    <col min="13324" max="13324" width="0.8984375" style="1" customWidth="1"/>
    <col min="13325" max="13326" width="6.296875" style="1" customWidth="1"/>
    <col min="13327" max="13327" width="7.296875" style="1" customWidth="1"/>
    <col min="13328" max="13328" width="0.8984375" style="1" customWidth="1"/>
    <col min="13329" max="13329" width="6.296875" style="1" customWidth="1"/>
    <col min="13330" max="13330" width="7.296875" style="1" customWidth="1"/>
    <col min="13331" max="13331" width="6.296875" style="1" customWidth="1"/>
    <col min="13332" max="13335" width="8.19921875" style="1"/>
    <col min="13336" max="13337" width="0" style="1" hidden="1" customWidth="1"/>
    <col min="13338" max="13568" width="8.19921875" style="1"/>
    <col min="13569" max="13569" width="4.19921875" style="1" customWidth="1"/>
    <col min="13570" max="13570" width="0.8984375" style="1" customWidth="1"/>
    <col min="13571" max="13571" width="26.796875" style="1" customWidth="1"/>
    <col min="13572" max="13573" width="4.296875" style="1" customWidth="1"/>
    <col min="13574" max="13574" width="8.8984375" style="1" bestFit="1" customWidth="1"/>
    <col min="13575" max="13575" width="26.796875" style="1" customWidth="1"/>
    <col min="13576" max="13576" width="0.8984375" style="1" customWidth="1"/>
    <col min="13577" max="13578" width="6.296875" style="1" customWidth="1"/>
    <col min="13579" max="13579" width="7.296875" style="1" customWidth="1"/>
    <col min="13580" max="13580" width="0.8984375" style="1" customWidth="1"/>
    <col min="13581" max="13582" width="6.296875" style="1" customWidth="1"/>
    <col min="13583" max="13583" width="7.296875" style="1" customWidth="1"/>
    <col min="13584" max="13584" width="0.8984375" style="1" customWidth="1"/>
    <col min="13585" max="13585" width="6.296875" style="1" customWidth="1"/>
    <col min="13586" max="13586" width="7.296875" style="1" customWidth="1"/>
    <col min="13587" max="13587" width="6.296875" style="1" customWidth="1"/>
    <col min="13588" max="13591" width="8.19921875" style="1"/>
    <col min="13592" max="13593" width="0" style="1" hidden="1" customWidth="1"/>
    <col min="13594" max="13824" width="8.19921875" style="1"/>
    <col min="13825" max="13825" width="4.19921875" style="1" customWidth="1"/>
    <col min="13826" max="13826" width="0.8984375" style="1" customWidth="1"/>
    <col min="13827" max="13827" width="26.796875" style="1" customWidth="1"/>
    <col min="13828" max="13829" width="4.296875" style="1" customWidth="1"/>
    <col min="13830" max="13830" width="8.8984375" style="1" bestFit="1" customWidth="1"/>
    <col min="13831" max="13831" width="26.796875" style="1" customWidth="1"/>
    <col min="13832" max="13832" width="0.8984375" style="1" customWidth="1"/>
    <col min="13833" max="13834" width="6.296875" style="1" customWidth="1"/>
    <col min="13835" max="13835" width="7.296875" style="1" customWidth="1"/>
    <col min="13836" max="13836" width="0.8984375" style="1" customWidth="1"/>
    <col min="13837" max="13838" width="6.296875" style="1" customWidth="1"/>
    <col min="13839" max="13839" width="7.296875" style="1" customWidth="1"/>
    <col min="13840" max="13840" width="0.8984375" style="1" customWidth="1"/>
    <col min="13841" max="13841" width="6.296875" style="1" customWidth="1"/>
    <col min="13842" max="13842" width="7.296875" style="1" customWidth="1"/>
    <col min="13843" max="13843" width="6.296875" style="1" customWidth="1"/>
    <col min="13844" max="13847" width="8.19921875" style="1"/>
    <col min="13848" max="13849" width="0" style="1" hidden="1" customWidth="1"/>
    <col min="13850" max="14080" width="8.19921875" style="1"/>
    <col min="14081" max="14081" width="4.19921875" style="1" customWidth="1"/>
    <col min="14082" max="14082" width="0.8984375" style="1" customWidth="1"/>
    <col min="14083" max="14083" width="26.796875" style="1" customWidth="1"/>
    <col min="14084" max="14085" width="4.296875" style="1" customWidth="1"/>
    <col min="14086" max="14086" width="8.8984375" style="1" bestFit="1" customWidth="1"/>
    <col min="14087" max="14087" width="26.796875" style="1" customWidth="1"/>
    <col min="14088" max="14088" width="0.8984375" style="1" customWidth="1"/>
    <col min="14089" max="14090" width="6.296875" style="1" customWidth="1"/>
    <col min="14091" max="14091" width="7.296875" style="1" customWidth="1"/>
    <col min="14092" max="14092" width="0.8984375" style="1" customWidth="1"/>
    <col min="14093" max="14094" width="6.296875" style="1" customWidth="1"/>
    <col min="14095" max="14095" width="7.296875" style="1" customWidth="1"/>
    <col min="14096" max="14096" width="0.8984375" style="1" customWidth="1"/>
    <col min="14097" max="14097" width="6.296875" style="1" customWidth="1"/>
    <col min="14098" max="14098" width="7.296875" style="1" customWidth="1"/>
    <col min="14099" max="14099" width="6.296875" style="1" customWidth="1"/>
    <col min="14100" max="14103" width="8.19921875" style="1"/>
    <col min="14104" max="14105" width="0" style="1" hidden="1" customWidth="1"/>
    <col min="14106" max="14336" width="8.19921875" style="1"/>
    <col min="14337" max="14337" width="4.19921875" style="1" customWidth="1"/>
    <col min="14338" max="14338" width="0.8984375" style="1" customWidth="1"/>
    <col min="14339" max="14339" width="26.796875" style="1" customWidth="1"/>
    <col min="14340" max="14341" width="4.296875" style="1" customWidth="1"/>
    <col min="14342" max="14342" width="8.8984375" style="1" bestFit="1" customWidth="1"/>
    <col min="14343" max="14343" width="26.796875" style="1" customWidth="1"/>
    <col min="14344" max="14344" width="0.8984375" style="1" customWidth="1"/>
    <col min="14345" max="14346" width="6.296875" style="1" customWidth="1"/>
    <col min="14347" max="14347" width="7.296875" style="1" customWidth="1"/>
    <col min="14348" max="14348" width="0.8984375" style="1" customWidth="1"/>
    <col min="14349" max="14350" width="6.296875" style="1" customWidth="1"/>
    <col min="14351" max="14351" width="7.296875" style="1" customWidth="1"/>
    <col min="14352" max="14352" width="0.8984375" style="1" customWidth="1"/>
    <col min="14353" max="14353" width="6.296875" style="1" customWidth="1"/>
    <col min="14354" max="14354" width="7.296875" style="1" customWidth="1"/>
    <col min="14355" max="14355" width="6.296875" style="1" customWidth="1"/>
    <col min="14356" max="14359" width="8.19921875" style="1"/>
    <col min="14360" max="14361" width="0" style="1" hidden="1" customWidth="1"/>
    <col min="14362" max="14592" width="8.19921875" style="1"/>
    <col min="14593" max="14593" width="4.19921875" style="1" customWidth="1"/>
    <col min="14594" max="14594" width="0.8984375" style="1" customWidth="1"/>
    <col min="14595" max="14595" width="26.796875" style="1" customWidth="1"/>
    <col min="14596" max="14597" width="4.296875" style="1" customWidth="1"/>
    <col min="14598" max="14598" width="8.8984375" style="1" bestFit="1" customWidth="1"/>
    <col min="14599" max="14599" width="26.796875" style="1" customWidth="1"/>
    <col min="14600" max="14600" width="0.8984375" style="1" customWidth="1"/>
    <col min="14601" max="14602" width="6.296875" style="1" customWidth="1"/>
    <col min="14603" max="14603" width="7.296875" style="1" customWidth="1"/>
    <col min="14604" max="14604" width="0.8984375" style="1" customWidth="1"/>
    <col min="14605" max="14606" width="6.296875" style="1" customWidth="1"/>
    <col min="14607" max="14607" width="7.296875" style="1" customWidth="1"/>
    <col min="14608" max="14608" width="0.8984375" style="1" customWidth="1"/>
    <col min="14609" max="14609" width="6.296875" style="1" customWidth="1"/>
    <col min="14610" max="14610" width="7.296875" style="1" customWidth="1"/>
    <col min="14611" max="14611" width="6.296875" style="1" customWidth="1"/>
    <col min="14612" max="14615" width="8.19921875" style="1"/>
    <col min="14616" max="14617" width="0" style="1" hidden="1" customWidth="1"/>
    <col min="14618" max="14848" width="8.19921875" style="1"/>
    <col min="14849" max="14849" width="4.19921875" style="1" customWidth="1"/>
    <col min="14850" max="14850" width="0.8984375" style="1" customWidth="1"/>
    <col min="14851" max="14851" width="26.796875" style="1" customWidth="1"/>
    <col min="14852" max="14853" width="4.296875" style="1" customWidth="1"/>
    <col min="14854" max="14854" width="8.8984375" style="1" bestFit="1" customWidth="1"/>
    <col min="14855" max="14855" width="26.796875" style="1" customWidth="1"/>
    <col min="14856" max="14856" width="0.8984375" style="1" customWidth="1"/>
    <col min="14857" max="14858" width="6.296875" style="1" customWidth="1"/>
    <col min="14859" max="14859" width="7.296875" style="1" customWidth="1"/>
    <col min="14860" max="14860" width="0.8984375" style="1" customWidth="1"/>
    <col min="14861" max="14862" width="6.296875" style="1" customWidth="1"/>
    <col min="14863" max="14863" width="7.296875" style="1" customWidth="1"/>
    <col min="14864" max="14864" width="0.8984375" style="1" customWidth="1"/>
    <col min="14865" max="14865" width="6.296875" style="1" customWidth="1"/>
    <col min="14866" max="14866" width="7.296875" style="1" customWidth="1"/>
    <col min="14867" max="14867" width="6.296875" style="1" customWidth="1"/>
    <col min="14868" max="14871" width="8.19921875" style="1"/>
    <col min="14872" max="14873" width="0" style="1" hidden="1" customWidth="1"/>
    <col min="14874" max="15104" width="8.19921875" style="1"/>
    <col min="15105" max="15105" width="4.19921875" style="1" customWidth="1"/>
    <col min="15106" max="15106" width="0.8984375" style="1" customWidth="1"/>
    <col min="15107" max="15107" width="26.796875" style="1" customWidth="1"/>
    <col min="15108" max="15109" width="4.296875" style="1" customWidth="1"/>
    <col min="15110" max="15110" width="8.8984375" style="1" bestFit="1" customWidth="1"/>
    <col min="15111" max="15111" width="26.796875" style="1" customWidth="1"/>
    <col min="15112" max="15112" width="0.8984375" style="1" customWidth="1"/>
    <col min="15113" max="15114" width="6.296875" style="1" customWidth="1"/>
    <col min="15115" max="15115" width="7.296875" style="1" customWidth="1"/>
    <col min="15116" max="15116" width="0.8984375" style="1" customWidth="1"/>
    <col min="15117" max="15118" width="6.296875" style="1" customWidth="1"/>
    <col min="15119" max="15119" width="7.296875" style="1" customWidth="1"/>
    <col min="15120" max="15120" width="0.8984375" style="1" customWidth="1"/>
    <col min="15121" max="15121" width="6.296875" style="1" customWidth="1"/>
    <col min="15122" max="15122" width="7.296875" style="1" customWidth="1"/>
    <col min="15123" max="15123" width="6.296875" style="1" customWidth="1"/>
    <col min="15124" max="15127" width="8.19921875" style="1"/>
    <col min="15128" max="15129" width="0" style="1" hidden="1" customWidth="1"/>
    <col min="15130" max="15360" width="8.19921875" style="1"/>
    <col min="15361" max="15361" width="4.19921875" style="1" customWidth="1"/>
    <col min="15362" max="15362" width="0.8984375" style="1" customWidth="1"/>
    <col min="15363" max="15363" width="26.796875" style="1" customWidth="1"/>
    <col min="15364" max="15365" width="4.296875" style="1" customWidth="1"/>
    <col min="15366" max="15366" width="8.8984375" style="1" bestFit="1" customWidth="1"/>
    <col min="15367" max="15367" width="26.796875" style="1" customWidth="1"/>
    <col min="15368" max="15368" width="0.8984375" style="1" customWidth="1"/>
    <col min="15369" max="15370" width="6.296875" style="1" customWidth="1"/>
    <col min="15371" max="15371" width="7.296875" style="1" customWidth="1"/>
    <col min="15372" max="15372" width="0.8984375" style="1" customWidth="1"/>
    <col min="15373" max="15374" width="6.296875" style="1" customWidth="1"/>
    <col min="15375" max="15375" width="7.296875" style="1" customWidth="1"/>
    <col min="15376" max="15376" width="0.8984375" style="1" customWidth="1"/>
    <col min="15377" max="15377" width="6.296875" style="1" customWidth="1"/>
    <col min="15378" max="15378" width="7.296875" style="1" customWidth="1"/>
    <col min="15379" max="15379" width="6.296875" style="1" customWidth="1"/>
    <col min="15380" max="15383" width="8.19921875" style="1"/>
    <col min="15384" max="15385" width="0" style="1" hidden="1" customWidth="1"/>
    <col min="15386" max="15616" width="8.19921875" style="1"/>
    <col min="15617" max="15617" width="4.19921875" style="1" customWidth="1"/>
    <col min="15618" max="15618" width="0.8984375" style="1" customWidth="1"/>
    <col min="15619" max="15619" width="26.796875" style="1" customWidth="1"/>
    <col min="15620" max="15621" width="4.296875" style="1" customWidth="1"/>
    <col min="15622" max="15622" width="8.8984375" style="1" bestFit="1" customWidth="1"/>
    <col min="15623" max="15623" width="26.796875" style="1" customWidth="1"/>
    <col min="15624" max="15624" width="0.8984375" style="1" customWidth="1"/>
    <col min="15625" max="15626" width="6.296875" style="1" customWidth="1"/>
    <col min="15627" max="15627" width="7.296875" style="1" customWidth="1"/>
    <col min="15628" max="15628" width="0.8984375" style="1" customWidth="1"/>
    <col min="15629" max="15630" width="6.296875" style="1" customWidth="1"/>
    <col min="15631" max="15631" width="7.296875" style="1" customWidth="1"/>
    <col min="15632" max="15632" width="0.8984375" style="1" customWidth="1"/>
    <col min="15633" max="15633" width="6.296875" style="1" customWidth="1"/>
    <col min="15634" max="15634" width="7.296875" style="1" customWidth="1"/>
    <col min="15635" max="15635" width="6.296875" style="1" customWidth="1"/>
    <col min="15636" max="15639" width="8.19921875" style="1"/>
    <col min="15640" max="15641" width="0" style="1" hidden="1" customWidth="1"/>
    <col min="15642" max="15872" width="8.19921875" style="1"/>
    <col min="15873" max="15873" width="4.19921875" style="1" customWidth="1"/>
    <col min="15874" max="15874" width="0.8984375" style="1" customWidth="1"/>
    <col min="15875" max="15875" width="26.796875" style="1" customWidth="1"/>
    <col min="15876" max="15877" width="4.296875" style="1" customWidth="1"/>
    <col min="15878" max="15878" width="8.8984375" style="1" bestFit="1" customWidth="1"/>
    <col min="15879" max="15879" width="26.796875" style="1" customWidth="1"/>
    <col min="15880" max="15880" width="0.8984375" style="1" customWidth="1"/>
    <col min="15881" max="15882" width="6.296875" style="1" customWidth="1"/>
    <col min="15883" max="15883" width="7.296875" style="1" customWidth="1"/>
    <col min="15884" max="15884" width="0.8984375" style="1" customWidth="1"/>
    <col min="15885" max="15886" width="6.296875" style="1" customWidth="1"/>
    <col min="15887" max="15887" width="7.296875" style="1" customWidth="1"/>
    <col min="15888" max="15888" width="0.8984375" style="1" customWidth="1"/>
    <col min="15889" max="15889" width="6.296875" style="1" customWidth="1"/>
    <col min="15890" max="15890" width="7.296875" style="1" customWidth="1"/>
    <col min="15891" max="15891" width="6.296875" style="1" customWidth="1"/>
    <col min="15892" max="15895" width="8.19921875" style="1"/>
    <col min="15896" max="15897" width="0" style="1" hidden="1" customWidth="1"/>
    <col min="15898" max="16128" width="8.19921875" style="1"/>
    <col min="16129" max="16129" width="4.19921875" style="1" customWidth="1"/>
    <col min="16130" max="16130" width="0.8984375" style="1" customWidth="1"/>
    <col min="16131" max="16131" width="26.796875" style="1" customWidth="1"/>
    <col min="16132" max="16133" width="4.296875" style="1" customWidth="1"/>
    <col min="16134" max="16134" width="8.8984375" style="1" bestFit="1" customWidth="1"/>
    <col min="16135" max="16135" width="26.796875" style="1" customWidth="1"/>
    <col min="16136" max="16136" width="0.8984375" style="1" customWidth="1"/>
    <col min="16137" max="16138" width="6.296875" style="1" customWidth="1"/>
    <col min="16139" max="16139" width="7.296875" style="1" customWidth="1"/>
    <col min="16140" max="16140" width="0.8984375" style="1" customWidth="1"/>
    <col min="16141" max="16142" width="6.296875" style="1" customWidth="1"/>
    <col min="16143" max="16143" width="7.296875" style="1" customWidth="1"/>
    <col min="16144" max="16144" width="0.8984375" style="1" customWidth="1"/>
    <col min="16145" max="16145" width="6.296875" style="1" customWidth="1"/>
    <col min="16146" max="16146" width="7.296875" style="1" customWidth="1"/>
    <col min="16147" max="16147" width="6.296875" style="1" customWidth="1"/>
    <col min="16148" max="16151" width="8.19921875" style="1"/>
    <col min="16152" max="16153" width="0" style="1" hidden="1" customWidth="1"/>
    <col min="16154" max="16384" width="8.19921875" style="1"/>
  </cols>
  <sheetData>
    <row r="1" spans="1:28" ht="15" customHeight="1">
      <c r="A1" s="48" t="s">
        <v>37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8"/>
      <c r="P1" s="28"/>
      <c r="Q1" s="35"/>
      <c r="R1" s="35"/>
      <c r="T1" s="32"/>
      <c r="U1" s="32"/>
      <c r="V1" s="32"/>
      <c r="W1" s="32"/>
      <c r="X1" s="28"/>
      <c r="Y1" s="6"/>
      <c r="Z1" s="33"/>
      <c r="AA1" s="28"/>
    </row>
    <row r="2" spans="1:28" ht="1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8"/>
      <c r="P2" s="28"/>
      <c r="Q2" s="35"/>
      <c r="R2" s="35"/>
      <c r="T2" s="32"/>
      <c r="U2" s="32"/>
      <c r="V2" s="32"/>
      <c r="W2" s="32"/>
      <c r="X2" s="28"/>
      <c r="Y2" s="6"/>
      <c r="Z2" s="33"/>
      <c r="AA2" s="28"/>
    </row>
    <row r="3" spans="1:28" ht="1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5" spans="1:28" ht="15" customHeight="1">
      <c r="A5" s="6"/>
      <c r="B5" s="6"/>
      <c r="C5" s="6"/>
      <c r="D5" s="6"/>
      <c r="E5" s="6"/>
      <c r="F5" s="6"/>
      <c r="G5" s="6"/>
      <c r="H5" s="6"/>
      <c r="I5" s="94" t="s">
        <v>5</v>
      </c>
      <c r="J5" s="95"/>
      <c r="K5" s="95"/>
      <c r="L5" s="49"/>
      <c r="M5" s="94" t="s">
        <v>6</v>
      </c>
      <c r="N5" s="95"/>
      <c r="O5" s="95"/>
      <c r="P5" s="8"/>
      <c r="Q5" s="96" t="s">
        <v>7</v>
      </c>
      <c r="R5" s="97"/>
      <c r="S5" s="6"/>
      <c r="T5" s="9"/>
      <c r="U5" s="9"/>
      <c r="V5" s="9"/>
      <c r="W5" s="79"/>
      <c r="X5" s="79"/>
      <c r="Y5" s="6"/>
      <c r="Z5" s="80"/>
      <c r="AA5" s="80"/>
      <c r="AB5" s="80"/>
    </row>
    <row r="6" spans="1:28" ht="30" customHeight="1">
      <c r="A6" s="10" t="s">
        <v>8</v>
      </c>
      <c r="C6" s="11" t="s">
        <v>9</v>
      </c>
      <c r="D6" s="12" t="s">
        <v>10</v>
      </c>
      <c r="E6" s="12" t="s">
        <v>11</v>
      </c>
      <c r="F6" s="13" t="s">
        <v>12</v>
      </c>
      <c r="G6" s="11" t="s">
        <v>13</v>
      </c>
      <c r="H6" s="14"/>
      <c r="I6" s="15" t="s">
        <v>14</v>
      </c>
      <c r="J6" s="15" t="s">
        <v>15</v>
      </c>
      <c r="K6" s="15" t="s">
        <v>16</v>
      </c>
      <c r="L6" s="16"/>
      <c r="M6" s="15" t="s">
        <v>14</v>
      </c>
      <c r="N6" s="15" t="s">
        <v>15</v>
      </c>
      <c r="O6" s="15" t="s">
        <v>16</v>
      </c>
      <c r="P6" s="17"/>
      <c r="Q6" s="18" t="s">
        <v>17</v>
      </c>
      <c r="R6" s="18" t="s">
        <v>18</v>
      </c>
      <c r="S6" s="10" t="s">
        <v>19</v>
      </c>
      <c r="T6" s="9"/>
      <c r="U6" s="9"/>
      <c r="V6" s="9"/>
      <c r="W6" s="9"/>
      <c r="X6" s="9"/>
      <c r="Y6" s="9"/>
      <c r="Z6" s="81"/>
      <c r="AA6" s="81"/>
      <c r="AB6" s="81"/>
    </row>
    <row r="7" spans="1:28" ht="6" customHeight="1">
      <c r="A7" s="19"/>
      <c r="B7" s="19"/>
      <c r="C7" s="19"/>
      <c r="D7" s="19"/>
      <c r="E7" s="19"/>
      <c r="F7" s="19"/>
      <c r="G7" s="19"/>
      <c r="H7" s="19"/>
      <c r="I7" s="9"/>
      <c r="J7" s="9"/>
      <c r="K7" s="9"/>
      <c r="L7" s="9"/>
      <c r="M7" s="9"/>
      <c r="N7" s="9"/>
      <c r="O7" s="9"/>
      <c r="P7" s="9"/>
      <c r="Q7" s="9"/>
      <c r="R7" s="9"/>
      <c r="T7" s="9"/>
      <c r="U7" s="9"/>
      <c r="V7" s="9"/>
      <c r="W7" s="9"/>
      <c r="X7" s="9"/>
      <c r="Y7" s="9"/>
      <c r="Z7" s="9"/>
      <c r="AA7" s="9"/>
    </row>
    <row r="8" spans="1:28" ht="15" customHeight="1">
      <c r="A8" s="50">
        <v>1</v>
      </c>
      <c r="B8" s="51"/>
      <c r="C8" s="52" t="s">
        <v>38</v>
      </c>
      <c r="D8" s="53" t="s">
        <v>39</v>
      </c>
      <c r="E8" s="53" t="s">
        <v>39</v>
      </c>
      <c r="F8" s="53" t="s">
        <v>40</v>
      </c>
      <c r="G8" s="54" t="s">
        <v>41</v>
      </c>
      <c r="H8" s="55"/>
      <c r="I8" s="56">
        <v>0</v>
      </c>
      <c r="J8" s="56">
        <v>0</v>
      </c>
      <c r="K8" s="57">
        <v>65.23</v>
      </c>
      <c r="L8" s="58"/>
      <c r="M8" s="56">
        <v>4</v>
      </c>
      <c r="N8" s="56">
        <v>0</v>
      </c>
      <c r="O8" s="57">
        <v>62.45</v>
      </c>
      <c r="P8" s="59"/>
      <c r="Q8" s="60">
        <f>I8+J8+M8+N8</f>
        <v>4</v>
      </c>
      <c r="R8" s="61">
        <f>K8+O8</f>
        <v>127.68</v>
      </c>
      <c r="S8" s="62" t="s">
        <v>42</v>
      </c>
      <c r="T8" s="32"/>
      <c r="U8" s="32"/>
      <c r="V8" s="32"/>
      <c r="W8" s="32"/>
      <c r="X8" s="28"/>
      <c r="Y8" s="6"/>
      <c r="Z8" s="33"/>
      <c r="AA8" s="28"/>
    </row>
    <row r="9" spans="1:28" ht="15" customHeight="1">
      <c r="A9" s="50">
        <v>2</v>
      </c>
      <c r="B9" s="51"/>
      <c r="C9" s="52" t="s">
        <v>43</v>
      </c>
      <c r="D9" s="53" t="s">
        <v>39</v>
      </c>
      <c r="E9" s="53" t="s">
        <v>39</v>
      </c>
      <c r="F9" s="53" t="s">
        <v>40</v>
      </c>
      <c r="G9" s="54" t="s">
        <v>67</v>
      </c>
      <c r="H9" s="55"/>
      <c r="I9" s="56">
        <v>4</v>
      </c>
      <c r="J9" s="56">
        <v>0</v>
      </c>
      <c r="K9" s="57">
        <v>66.739999999999995</v>
      </c>
      <c r="L9" s="58"/>
      <c r="M9" s="56">
        <v>0</v>
      </c>
      <c r="N9" s="56">
        <v>0</v>
      </c>
      <c r="O9" s="57">
        <v>63.78</v>
      </c>
      <c r="P9" s="59"/>
      <c r="Q9" s="60">
        <f>I9+J9+M9+N9</f>
        <v>4</v>
      </c>
      <c r="R9" s="61">
        <f>K9+O9</f>
        <v>130.51999999999998</v>
      </c>
      <c r="S9" s="62" t="s">
        <v>42</v>
      </c>
      <c r="T9" s="32"/>
      <c r="U9" s="32"/>
      <c r="V9" s="32"/>
      <c r="W9" s="32"/>
      <c r="X9" s="28"/>
      <c r="Y9" s="6"/>
      <c r="Z9" s="33"/>
      <c r="AA9" s="28"/>
    </row>
    <row r="10" spans="1:28" ht="15" customHeight="1">
      <c r="A10" s="50">
        <v>3</v>
      </c>
      <c r="B10" s="51"/>
      <c r="C10" s="52" t="s">
        <v>44</v>
      </c>
      <c r="D10" s="53" t="s">
        <v>39</v>
      </c>
      <c r="E10" s="53" t="s">
        <v>45</v>
      </c>
      <c r="F10" s="53" t="s">
        <v>40</v>
      </c>
      <c r="G10" s="54" t="s">
        <v>46</v>
      </c>
      <c r="H10" s="55"/>
      <c r="I10" s="56">
        <v>4</v>
      </c>
      <c r="J10" s="56">
        <v>4</v>
      </c>
      <c r="K10" s="57">
        <v>61.59</v>
      </c>
      <c r="L10" s="58"/>
      <c r="M10" s="56">
        <v>0</v>
      </c>
      <c r="N10" s="56">
        <v>0</v>
      </c>
      <c r="O10" s="57">
        <v>62.87</v>
      </c>
      <c r="P10" s="59"/>
      <c r="Q10" s="60">
        <f>I10+J10+M10+N10</f>
        <v>8</v>
      </c>
      <c r="R10" s="61">
        <f>K10+O10</f>
        <v>124.46000000000001</v>
      </c>
      <c r="S10" s="62"/>
      <c r="T10" s="32"/>
      <c r="U10" s="32"/>
      <c r="V10" s="32"/>
      <c r="W10" s="32"/>
      <c r="X10" s="28"/>
      <c r="Y10" s="6"/>
      <c r="Z10" s="33"/>
      <c r="AA10" s="28"/>
    </row>
    <row r="11" spans="1:28" ht="15" customHeight="1">
      <c r="A11" s="50">
        <v>4</v>
      </c>
      <c r="B11" s="51"/>
      <c r="C11" s="52" t="s">
        <v>47</v>
      </c>
      <c r="D11" s="53" t="s">
        <v>39</v>
      </c>
      <c r="E11" s="53" t="s">
        <v>39</v>
      </c>
      <c r="F11" s="53" t="s">
        <v>40</v>
      </c>
      <c r="G11" s="54" t="s">
        <v>68</v>
      </c>
      <c r="H11" s="55"/>
      <c r="I11" s="56">
        <v>0</v>
      </c>
      <c r="J11" s="56">
        <v>4</v>
      </c>
      <c r="K11" s="57">
        <v>62.45</v>
      </c>
      <c r="L11" s="58"/>
      <c r="M11" s="56">
        <v>0</v>
      </c>
      <c r="N11" s="56">
        <v>8</v>
      </c>
      <c r="O11" s="57">
        <v>67.849999999999994</v>
      </c>
      <c r="P11" s="59"/>
      <c r="Q11" s="60">
        <f>I11+J11+M11+N11</f>
        <v>12</v>
      </c>
      <c r="R11" s="61">
        <f>K11+O11</f>
        <v>130.30000000000001</v>
      </c>
      <c r="S11" s="62" t="s">
        <v>42</v>
      </c>
      <c r="T11" s="32"/>
      <c r="U11" s="32"/>
      <c r="V11" s="32"/>
      <c r="W11" s="32"/>
      <c r="X11" s="28"/>
      <c r="Y11" s="6" t="s">
        <v>20</v>
      </c>
      <c r="Z11" s="33"/>
      <c r="AA11" s="28"/>
    </row>
    <row r="12" spans="1:28" ht="15" customHeight="1">
      <c r="A12" s="50">
        <v>5</v>
      </c>
      <c r="B12" s="51"/>
      <c r="C12" s="52" t="s">
        <v>43</v>
      </c>
      <c r="D12" s="53" t="s">
        <v>39</v>
      </c>
      <c r="E12" s="53" t="s">
        <v>39</v>
      </c>
      <c r="F12" s="53" t="s">
        <v>40</v>
      </c>
      <c r="G12" s="54" t="s">
        <v>66</v>
      </c>
      <c r="H12" s="55"/>
      <c r="I12" s="56">
        <v>12</v>
      </c>
      <c r="J12" s="56">
        <v>8</v>
      </c>
      <c r="K12" s="57">
        <v>64.25</v>
      </c>
      <c r="L12" s="58"/>
      <c r="M12" s="56">
        <v>4</v>
      </c>
      <c r="N12" s="56">
        <v>4</v>
      </c>
      <c r="O12" s="57">
        <v>64</v>
      </c>
      <c r="P12" s="59"/>
      <c r="Q12" s="60">
        <f>I12+J12+M12+N12</f>
        <v>28</v>
      </c>
      <c r="R12" s="61">
        <f>K12+O12</f>
        <v>128.25</v>
      </c>
      <c r="S12" s="62"/>
      <c r="T12" s="32"/>
      <c r="U12" s="32"/>
      <c r="V12" s="32"/>
      <c r="W12" s="32"/>
      <c r="X12" s="28"/>
      <c r="Y12" s="6" t="s">
        <v>21</v>
      </c>
      <c r="Z12" s="33"/>
      <c r="AA12" s="28"/>
    </row>
    <row r="13" spans="1:28" ht="15" customHeight="1">
      <c r="A13" s="50"/>
      <c r="B13" s="51"/>
      <c r="C13" s="52" t="s">
        <v>48</v>
      </c>
      <c r="D13" s="53" t="s">
        <v>39</v>
      </c>
      <c r="E13" s="53" t="s">
        <v>39</v>
      </c>
      <c r="F13" s="53" t="s">
        <v>40</v>
      </c>
      <c r="G13" s="54" t="s">
        <v>49</v>
      </c>
      <c r="H13" s="55"/>
      <c r="I13" s="56">
        <v>8</v>
      </c>
      <c r="J13" s="56">
        <v>0</v>
      </c>
      <c r="K13" s="57">
        <v>63.23</v>
      </c>
      <c r="L13" s="58"/>
      <c r="M13" s="56" t="s">
        <v>50</v>
      </c>
      <c r="N13" s="56">
        <v>8</v>
      </c>
      <c r="O13" s="57">
        <v>62.55</v>
      </c>
      <c r="P13" s="59"/>
      <c r="Q13" s="60"/>
      <c r="R13" s="61"/>
      <c r="S13" s="62" t="s">
        <v>42</v>
      </c>
      <c r="T13" s="32"/>
      <c r="U13" s="32"/>
      <c r="V13" s="32"/>
      <c r="W13" s="32"/>
      <c r="X13" s="28"/>
      <c r="Y13" s="6" t="s">
        <v>21</v>
      </c>
      <c r="Z13" s="33"/>
      <c r="AA13" s="28"/>
    </row>
    <row r="14" spans="1:28" ht="15" customHeight="1">
      <c r="A14" s="50"/>
      <c r="B14" s="51"/>
      <c r="C14" s="52" t="s">
        <v>47</v>
      </c>
      <c r="D14" s="53" t="s">
        <v>39</v>
      </c>
      <c r="E14" s="53" t="s">
        <v>39</v>
      </c>
      <c r="F14" s="53" t="s">
        <v>40</v>
      </c>
      <c r="G14" s="54" t="s">
        <v>69</v>
      </c>
      <c r="H14" s="55"/>
      <c r="I14" s="56">
        <v>8</v>
      </c>
      <c r="J14" s="56" t="s">
        <v>51</v>
      </c>
      <c r="K14" s="57" t="s">
        <v>52</v>
      </c>
      <c r="L14" s="58"/>
      <c r="M14" s="56">
        <v>12</v>
      </c>
      <c r="N14" s="56" t="s">
        <v>50</v>
      </c>
      <c r="O14" s="57" t="s">
        <v>52</v>
      </c>
      <c r="P14" s="59"/>
      <c r="Q14" s="60"/>
      <c r="R14" s="61"/>
      <c r="S14" s="62"/>
      <c r="T14" s="32"/>
      <c r="U14" s="32"/>
      <c r="V14" s="32"/>
      <c r="W14" s="32"/>
      <c r="X14" s="28"/>
      <c r="Y14" s="6" t="s">
        <v>22</v>
      </c>
      <c r="Z14" s="33"/>
      <c r="AA14" s="28"/>
    </row>
    <row r="15" spans="1:28" ht="1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8"/>
      <c r="P15" s="28"/>
      <c r="Q15" s="35"/>
      <c r="R15" s="35"/>
      <c r="T15" s="32"/>
      <c r="U15" s="32"/>
      <c r="V15" s="32"/>
      <c r="W15" s="32"/>
      <c r="X15" s="28"/>
      <c r="Y15" s="6"/>
      <c r="Z15" s="33"/>
      <c r="AA15" s="28"/>
    </row>
    <row r="16" spans="1:28" ht="15" customHeight="1">
      <c r="A16" s="63" t="s">
        <v>50</v>
      </c>
      <c r="C16" s="4" t="s">
        <v>53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28"/>
      <c r="P16" s="28"/>
      <c r="Q16" s="35"/>
      <c r="R16" s="35"/>
      <c r="T16" s="32"/>
      <c r="U16" s="32"/>
      <c r="V16" s="32"/>
      <c r="W16" s="32"/>
      <c r="X16" s="28"/>
      <c r="Y16" s="6"/>
      <c r="Z16" s="33"/>
      <c r="AA16" s="28"/>
    </row>
    <row r="17" spans="1:28" ht="15" customHeight="1">
      <c r="A17" s="63" t="s">
        <v>51</v>
      </c>
      <c r="C17" s="4" t="s">
        <v>54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8"/>
      <c r="P17" s="28"/>
      <c r="Q17" s="35"/>
      <c r="R17" s="35"/>
      <c r="T17" s="32"/>
      <c r="U17" s="32"/>
      <c r="V17" s="32"/>
      <c r="W17" s="32"/>
      <c r="X17" s="28"/>
      <c r="Y17" s="6"/>
      <c r="Z17" s="33"/>
      <c r="AA17" s="28"/>
    </row>
    <row r="18" spans="1:28" ht="15" customHeight="1">
      <c r="A18" s="63" t="s">
        <v>55</v>
      </c>
      <c r="C18" s="4" t="s">
        <v>56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8"/>
      <c r="P18" s="28"/>
      <c r="Q18" s="35"/>
      <c r="R18" s="35"/>
      <c r="T18" s="32"/>
      <c r="U18" s="32"/>
      <c r="V18" s="32"/>
      <c r="W18" s="32"/>
      <c r="X18" s="28"/>
      <c r="Y18" s="6"/>
      <c r="Z18" s="33"/>
      <c r="AA18" s="28"/>
    </row>
    <row r="19" spans="1:28" ht="15" customHeight="1">
      <c r="A19" s="63" t="s">
        <v>57</v>
      </c>
      <c r="C19" s="4" t="s">
        <v>65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8"/>
      <c r="P19" s="28"/>
      <c r="Q19" s="35"/>
      <c r="R19" s="35"/>
      <c r="T19" s="32"/>
      <c r="U19" s="32"/>
      <c r="V19" s="32"/>
      <c r="W19" s="32"/>
      <c r="X19" s="28"/>
      <c r="Y19" s="6"/>
      <c r="Z19" s="33"/>
      <c r="AA19" s="28"/>
    </row>
    <row r="20" spans="1:28" ht="1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8"/>
      <c r="P20" s="28"/>
      <c r="Q20" s="35"/>
      <c r="R20" s="35"/>
      <c r="T20" s="32"/>
      <c r="U20" s="32"/>
      <c r="V20" s="32"/>
      <c r="W20" s="32"/>
      <c r="X20" s="28"/>
      <c r="Y20" s="6"/>
      <c r="Z20" s="33"/>
      <c r="AA20" s="28"/>
    </row>
    <row r="22" spans="1:28" ht="15" customHeight="1">
      <c r="A22" s="73" t="s">
        <v>30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4" spans="1:28" ht="15" customHeight="1">
      <c r="A24" s="6"/>
      <c r="B24" s="6"/>
      <c r="C24" s="6"/>
      <c r="D24" s="6"/>
      <c r="E24" s="6"/>
      <c r="F24" s="6"/>
      <c r="G24" s="6"/>
      <c r="H24" s="6"/>
      <c r="I24" s="94" t="s">
        <v>5</v>
      </c>
      <c r="J24" s="95"/>
      <c r="K24" s="95"/>
      <c r="L24" s="49"/>
      <c r="M24" s="94" t="s">
        <v>6</v>
      </c>
      <c r="N24" s="95"/>
      <c r="O24" s="95"/>
      <c r="P24" s="8"/>
      <c r="Q24" s="96" t="s">
        <v>7</v>
      </c>
      <c r="R24" s="97"/>
      <c r="S24" s="6"/>
      <c r="T24" s="9"/>
      <c r="U24" s="9"/>
      <c r="V24" s="9"/>
      <c r="W24" s="79"/>
      <c r="X24" s="79"/>
      <c r="Y24" s="6"/>
      <c r="Z24" s="80"/>
      <c r="AA24" s="80"/>
      <c r="AB24" s="80"/>
    </row>
    <row r="25" spans="1:28" ht="30" customHeight="1">
      <c r="A25" s="10" t="s">
        <v>19</v>
      </c>
      <c r="C25" s="11" t="s">
        <v>9</v>
      </c>
      <c r="D25" s="12" t="s">
        <v>10</v>
      </c>
      <c r="E25" s="12"/>
      <c r="F25" s="13" t="s">
        <v>12</v>
      </c>
      <c r="G25" s="11" t="s">
        <v>13</v>
      </c>
      <c r="H25" s="14"/>
      <c r="I25" s="15" t="s">
        <v>14</v>
      </c>
      <c r="J25" s="15" t="s">
        <v>15</v>
      </c>
      <c r="K25" s="15" t="s">
        <v>16</v>
      </c>
      <c r="L25" s="16"/>
      <c r="M25" s="15" t="s">
        <v>14</v>
      </c>
      <c r="N25" s="15" t="s">
        <v>15</v>
      </c>
      <c r="O25" s="15" t="s">
        <v>16</v>
      </c>
      <c r="P25" s="17"/>
      <c r="Q25" s="18" t="s">
        <v>31</v>
      </c>
      <c r="R25" s="18" t="s">
        <v>18</v>
      </c>
      <c r="S25" s="41"/>
      <c r="T25" s="9"/>
      <c r="U25" s="9"/>
      <c r="V25" s="9"/>
      <c r="W25" s="9"/>
      <c r="X25" s="9"/>
      <c r="Y25" s="9"/>
      <c r="Z25" s="81"/>
      <c r="AA25" s="81"/>
      <c r="AB25" s="81"/>
    </row>
    <row r="26" spans="1:28" ht="6" customHeight="1">
      <c r="A26" s="19"/>
      <c r="B26" s="19"/>
      <c r="C26" s="19"/>
      <c r="D26" s="19"/>
      <c r="E26" s="19"/>
      <c r="F26" s="19"/>
      <c r="G26" s="19"/>
      <c r="H26" s="19"/>
      <c r="I26" s="9"/>
      <c r="J26" s="9"/>
      <c r="K26" s="9"/>
      <c r="L26" s="9"/>
      <c r="M26" s="9"/>
      <c r="N26" s="9"/>
      <c r="O26" s="9"/>
      <c r="P26" s="9"/>
      <c r="Q26" s="9"/>
      <c r="R26" s="9"/>
      <c r="T26" s="9"/>
      <c r="U26" s="9"/>
      <c r="V26" s="9"/>
      <c r="W26" s="9"/>
      <c r="X26" s="9"/>
      <c r="Y26" s="9"/>
      <c r="Z26" s="9"/>
      <c r="AA26" s="9"/>
    </row>
    <row r="27" spans="1:28" ht="15" customHeight="1">
      <c r="A27" s="50">
        <v>1</v>
      </c>
      <c r="B27" s="51"/>
      <c r="C27" s="52" t="s">
        <v>38</v>
      </c>
      <c r="D27" s="53" t="s">
        <v>39</v>
      </c>
      <c r="E27" s="64"/>
      <c r="F27" s="53" t="s">
        <v>40</v>
      </c>
      <c r="G27" s="54" t="s">
        <v>41</v>
      </c>
      <c r="H27" s="55"/>
      <c r="I27" s="56">
        <v>0</v>
      </c>
      <c r="J27" s="56">
        <v>0</v>
      </c>
      <c r="K27" s="57">
        <v>65.23</v>
      </c>
      <c r="L27" s="58"/>
      <c r="M27" s="56">
        <v>4</v>
      </c>
      <c r="N27" s="56">
        <v>0</v>
      </c>
      <c r="O27" s="57">
        <v>62.45</v>
      </c>
      <c r="P27" s="59"/>
      <c r="Q27" s="88"/>
      <c r="R27" s="89"/>
      <c r="S27" s="65"/>
      <c r="T27" s="32"/>
      <c r="U27" s="32"/>
      <c r="V27" s="32"/>
      <c r="W27" s="32"/>
      <c r="X27" s="28"/>
      <c r="Y27" s="6"/>
      <c r="Z27" s="33"/>
      <c r="AA27" s="28"/>
    </row>
    <row r="28" spans="1:28" ht="15" customHeight="1">
      <c r="A28" s="50">
        <v>2</v>
      </c>
      <c r="B28" s="51"/>
      <c r="C28" s="52" t="s">
        <v>43</v>
      </c>
      <c r="D28" s="53" t="s">
        <v>39</v>
      </c>
      <c r="E28" s="64"/>
      <c r="F28" s="53" t="s">
        <v>40</v>
      </c>
      <c r="G28" s="54" t="s">
        <v>67</v>
      </c>
      <c r="H28" s="55"/>
      <c r="I28" s="56">
        <v>4</v>
      </c>
      <c r="J28" s="56">
        <v>0</v>
      </c>
      <c r="K28" s="57">
        <v>66.739999999999995</v>
      </c>
      <c r="L28" s="58"/>
      <c r="M28" s="56">
        <v>0</v>
      </c>
      <c r="N28" s="56">
        <v>0</v>
      </c>
      <c r="O28" s="57">
        <v>63.78</v>
      </c>
      <c r="P28" s="59"/>
      <c r="Q28" s="90"/>
      <c r="R28" s="91"/>
      <c r="S28" s="65"/>
      <c r="T28" s="32"/>
      <c r="U28" s="32"/>
      <c r="V28" s="32"/>
      <c r="W28" s="32"/>
      <c r="X28" s="28"/>
      <c r="Y28" s="6"/>
      <c r="Z28" s="33"/>
      <c r="AA28" s="28"/>
    </row>
    <row r="29" spans="1:28" ht="15" customHeight="1">
      <c r="A29" s="50">
        <v>3</v>
      </c>
      <c r="B29" s="51"/>
      <c r="C29" s="52" t="s">
        <v>47</v>
      </c>
      <c r="D29" s="53" t="s">
        <v>39</v>
      </c>
      <c r="E29" s="64"/>
      <c r="F29" s="53" t="s">
        <v>40</v>
      </c>
      <c r="G29" s="54" t="s">
        <v>68</v>
      </c>
      <c r="H29" s="55"/>
      <c r="I29" s="56">
        <v>0</v>
      </c>
      <c r="J29" s="56" t="s">
        <v>58</v>
      </c>
      <c r="K29" s="57" t="s">
        <v>59</v>
      </c>
      <c r="L29" s="58"/>
      <c r="M29" s="56">
        <v>0</v>
      </c>
      <c r="N29" s="56" t="s">
        <v>60</v>
      </c>
      <c r="O29" s="57" t="s">
        <v>61</v>
      </c>
      <c r="P29" s="59"/>
      <c r="Q29" s="90"/>
      <c r="R29" s="91"/>
      <c r="S29" s="65"/>
      <c r="T29" s="32"/>
      <c r="U29" s="32"/>
      <c r="V29" s="32"/>
      <c r="W29" s="32"/>
      <c r="X29" s="28"/>
      <c r="Y29" s="6"/>
      <c r="Z29" s="33"/>
      <c r="AA29" s="28"/>
    </row>
    <row r="30" spans="1:28" ht="15" customHeight="1">
      <c r="A30" s="50">
        <v>4</v>
      </c>
      <c r="B30" s="51"/>
      <c r="C30" s="52" t="s">
        <v>48</v>
      </c>
      <c r="D30" s="53" t="s">
        <v>39</v>
      </c>
      <c r="E30" s="64"/>
      <c r="F30" s="53" t="s">
        <v>40</v>
      </c>
      <c r="G30" s="54" t="s">
        <v>49</v>
      </c>
      <c r="H30" s="55"/>
      <c r="I30" s="56" t="s">
        <v>60</v>
      </c>
      <c r="J30" s="56">
        <v>0</v>
      </c>
      <c r="K30" s="57">
        <v>63.23</v>
      </c>
      <c r="L30" s="58"/>
      <c r="M30" s="56" t="s">
        <v>62</v>
      </c>
      <c r="N30" s="56">
        <v>8</v>
      </c>
      <c r="O30" s="57">
        <v>62.55</v>
      </c>
      <c r="P30" s="59"/>
      <c r="Q30" s="92"/>
      <c r="R30" s="93"/>
      <c r="S30" s="65"/>
      <c r="T30" s="32"/>
      <c r="U30" s="32"/>
      <c r="V30" s="32"/>
      <c r="W30" s="32"/>
      <c r="X30" s="28"/>
      <c r="Y30" s="6" t="s">
        <v>20</v>
      </c>
      <c r="Z30" s="33"/>
      <c r="AA30" s="28"/>
    </row>
    <row r="31" spans="1:28" ht="25.2" customHeight="1">
      <c r="A31" s="51"/>
      <c r="B31" s="51"/>
      <c r="C31" s="66"/>
      <c r="D31" s="66"/>
      <c r="E31" s="66"/>
      <c r="F31" s="66"/>
      <c r="G31" s="67" t="s">
        <v>32</v>
      </c>
      <c r="H31" s="66"/>
      <c r="I31" s="60">
        <f>SUM(I27:I30)</f>
        <v>4</v>
      </c>
      <c r="J31" s="60">
        <f>SUM(J27:J30)</f>
        <v>0</v>
      </c>
      <c r="K31" s="68"/>
      <c r="L31" s="66"/>
      <c r="M31" s="60">
        <f>SUM(M27:M30)</f>
        <v>4</v>
      </c>
      <c r="N31" s="60">
        <f>SUM(N27:N30)</f>
        <v>8</v>
      </c>
      <c r="O31" s="61">
        <f>SUM(O27:O30)</f>
        <v>188.78</v>
      </c>
      <c r="P31" s="66"/>
      <c r="Q31" s="60">
        <f>SUM(I31,J31,M31,N31)</f>
        <v>16</v>
      </c>
      <c r="R31" s="61">
        <f>O31</f>
        <v>188.78</v>
      </c>
      <c r="S31" s="4"/>
    </row>
    <row r="32" spans="1:28" ht="1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3" ht="15" customHeight="1">
      <c r="A33" s="63" t="s">
        <v>50</v>
      </c>
      <c r="C33" s="4" t="s">
        <v>53</v>
      </c>
    </row>
    <row r="34" spans="1:3" ht="15" customHeight="1">
      <c r="A34" s="63" t="s">
        <v>51</v>
      </c>
      <c r="C34" s="4" t="s">
        <v>54</v>
      </c>
    </row>
    <row r="35" spans="1:3" ht="15" customHeight="1">
      <c r="A35" s="63" t="s">
        <v>55</v>
      </c>
      <c r="C35" s="4" t="s">
        <v>56</v>
      </c>
    </row>
    <row r="36" spans="1:3" ht="15" customHeight="1">
      <c r="A36" s="63" t="s">
        <v>57</v>
      </c>
      <c r="C36" s="1" t="s">
        <v>63</v>
      </c>
    </row>
    <row r="38" spans="1:3" ht="15" customHeight="1">
      <c r="A38" s="63"/>
    </row>
  </sheetData>
  <mergeCells count="17">
    <mergeCell ref="A3:S3"/>
    <mergeCell ref="I5:K5"/>
    <mergeCell ref="M5:O5"/>
    <mergeCell ref="Q5:R5"/>
    <mergeCell ref="W5:X5"/>
    <mergeCell ref="Q27:R30"/>
    <mergeCell ref="AA5:AA6"/>
    <mergeCell ref="AB5:AB6"/>
    <mergeCell ref="A22:S22"/>
    <mergeCell ref="I24:K24"/>
    <mergeCell ref="M24:O24"/>
    <mergeCell ref="Q24:R24"/>
    <mergeCell ref="W24:X24"/>
    <mergeCell ref="Z24:Z25"/>
    <mergeCell ref="AA24:AA25"/>
    <mergeCell ref="AB24:AB25"/>
    <mergeCell ref="Z5:Z6"/>
  </mergeCells>
  <pageMargins left="0.59055118110236227" right="0.11811023622047245" top="0.59055118110236227" bottom="0.39370078740157483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GOLD Individual</vt:lpstr>
      <vt:lpstr>GOLD Team</vt:lpstr>
      <vt:lpstr>SILVER Individual</vt:lpstr>
      <vt:lpstr>SILVER Team</vt:lpstr>
      <vt:lpstr>BRONZE Individual</vt:lpstr>
      <vt:lpstr>BRONZE Team</vt:lpstr>
      <vt:lpstr>EXAMPLE</vt:lpstr>
      <vt:lpstr>'BRONZE Individual'!Print_Area</vt:lpstr>
      <vt:lpstr>'BRONZE Team'!Print_Area</vt:lpstr>
      <vt:lpstr>EXAMPLE!Print_Area</vt:lpstr>
      <vt:lpstr>'GOLD Individual'!Print_Area</vt:lpstr>
      <vt:lpstr>'GOLD Team'!Print_Area</vt:lpstr>
      <vt:lpstr>'SILVER Individual'!Print_Area</vt:lpstr>
      <vt:lpstr>'SILVER Team'!Print_Area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Marijn Dubbeldam</dc:creator>
  <cp:lastModifiedBy>Marijn Dubbeldam</cp:lastModifiedBy>
  <dcterms:created xsi:type="dcterms:W3CDTF">2023-11-24T14:36:33Z</dcterms:created>
  <dcterms:modified xsi:type="dcterms:W3CDTF">2024-04-16T12:03:19Z</dcterms:modified>
</cp:coreProperties>
</file>